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08063\Desktop\"/>
    </mc:Choice>
  </mc:AlternateContent>
  <xr:revisionPtr revIDLastSave="0" documentId="8_{45709CBC-BB60-4E24-8FA2-A2D0E4A96CC9}" xr6:coauthVersionLast="47" xr6:coauthVersionMax="47" xr10:uidLastSave="{00000000-0000-0000-0000-000000000000}"/>
  <bookViews>
    <workbookView xWindow="-110" yWindow="-110" windowWidth="19420" windowHeight="10420" tabRatio="344" xr2:uid="{00000000-000D-0000-FFFF-FFFF00000000}"/>
  </bookViews>
  <sheets>
    <sheet name="Source" sheetId="1" r:id="rId1"/>
    <sheet name="TCD" sheetId="20" r:id="rId2"/>
  </sheets>
  <definedNames>
    <definedName name="_xlnm._FilterDatabase" localSheetId="0" hidden="1">Source!$A$1:$G$395</definedName>
    <definedName name="Segment_Delay_Codes">#N/A</definedName>
    <definedName name="Segment_Dest">#N/A</definedName>
  </definedNames>
  <calcPr calcId="191029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9049C4-0BE0-4BF3-97BA-AA2844F525E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<sst xmlns="http://schemas.openxmlformats.org/spreadsheetml/2006/main" count="1208" uniqueCount="440">
  <si>
    <t>Flight</t>
  </si>
  <si>
    <t>Flight Date</t>
  </si>
  <si>
    <t>Leg Date</t>
  </si>
  <si>
    <t>Orig</t>
  </si>
  <si>
    <t>Dest</t>
  </si>
  <si>
    <t>Delay</t>
  </si>
  <si>
    <t>Delay Codes</t>
  </si>
  <si>
    <t>CDG</t>
  </si>
  <si>
    <t>EMA</t>
  </si>
  <si>
    <t>HS-2, W3-2</t>
  </si>
  <si>
    <t>EWR</t>
  </si>
  <si>
    <t>IS-15, G1-14, H3-7, ZO-9, HD-3</t>
  </si>
  <si>
    <t>BCN</t>
  </si>
  <si>
    <t>TT-3, H1-13, A3-3</t>
  </si>
  <si>
    <t>IND</t>
  </si>
  <si>
    <t>H1-10, W2-1, A4-7</t>
  </si>
  <si>
    <t>FRA</t>
  </si>
  <si>
    <t>A3-2, HD-32</t>
  </si>
  <si>
    <t>BUD</t>
  </si>
  <si>
    <t>M9-15, A3-4, A4-1, HD-3</t>
  </si>
  <si>
    <t>HS-2, A3-6, PM-7</t>
  </si>
  <si>
    <t>DEL</t>
  </si>
  <si>
    <t>TT-3, HS-6, ZO-6, E2-24</t>
  </si>
  <si>
    <t>HAJ</t>
  </si>
  <si>
    <t>H1-3, M9-5, A3-5</t>
  </si>
  <si>
    <t>MEM</t>
  </si>
  <si>
    <t>G1-4, M9-14, A4-9, HD-4</t>
  </si>
  <si>
    <t>SIN</t>
  </si>
  <si>
    <t>H6-24, W2-23</t>
  </si>
  <si>
    <t>IST</t>
  </si>
  <si>
    <t>M2-12, H1-4, W2-8, MI-6</t>
  </si>
  <si>
    <t>OPO</t>
  </si>
  <si>
    <t>HD-909</t>
  </si>
  <si>
    <t>A3-2, A4-2, HD-4</t>
  </si>
  <si>
    <t>ATH</t>
  </si>
  <si>
    <t>HD-18</t>
  </si>
  <si>
    <t>DXB</t>
  </si>
  <si>
    <t>A4-1, HD-6</t>
  </si>
  <si>
    <t>H6-11, A3-1, ZI-6</t>
  </si>
  <si>
    <t>H1-2, Z1-7</t>
  </si>
  <si>
    <t>C8-9, HS-10, ZO-10</t>
  </si>
  <si>
    <t>C8-7, HS-10, ZI-6</t>
  </si>
  <si>
    <t>VIE</t>
  </si>
  <si>
    <t>ZI-3, HD-2</t>
  </si>
  <si>
    <t>STN</t>
  </si>
  <si>
    <t>H1-4, H2-5, H3-4, A3-2, E2-1</t>
  </si>
  <si>
    <t>E4-41, HD-2</t>
  </si>
  <si>
    <t>HD-5</t>
  </si>
  <si>
    <t>BER</t>
  </si>
  <si>
    <t>HD-2</t>
  </si>
  <si>
    <t>C8-7, H2-5, ZI-2</t>
  </si>
  <si>
    <t>W3-43, A4-5, HD-20</t>
  </si>
  <si>
    <t>CAN</t>
  </si>
  <si>
    <t>H6-20, A3-4, Z1-5</t>
  </si>
  <si>
    <t>HS-13</t>
  </si>
  <si>
    <t>CS-8, HL-34, ZI-4</t>
  </si>
  <si>
    <t>HS-14, ZO-12, G2-15, ZI-5</t>
  </si>
  <si>
    <t>HS-210, ZI-2</t>
  </si>
  <si>
    <t>CGN</t>
  </si>
  <si>
    <t>HS-47, A4-4</t>
  </si>
  <si>
    <t>C4-6, MU-6, HS-5</t>
  </si>
  <si>
    <t>H3-6, E4-3, A4-4</t>
  </si>
  <si>
    <t>HS-4, A3-3, MI-10, ZI-3</t>
  </si>
  <si>
    <t>HD-3</t>
  </si>
  <si>
    <t>TT-3, HD-1</t>
  </si>
  <si>
    <t>KIX</t>
  </si>
  <si>
    <t>ZO-11, HD-414</t>
  </si>
  <si>
    <t>BSL</t>
  </si>
  <si>
    <t>TT-9, H1-8, IS-10, T1-9, ZI-2</t>
  </si>
  <si>
    <t>H9-5, IS-10, A3-7</t>
  </si>
  <si>
    <t>MUC</t>
  </si>
  <si>
    <t>E2-1, ZI-1, HD-21</t>
  </si>
  <si>
    <t>A6-9, HD-18</t>
  </si>
  <si>
    <t>AMS</t>
  </si>
  <si>
    <t>C8-4, VS-15, A4-2, HD-8</t>
  </si>
  <si>
    <t>MAD</t>
  </si>
  <si>
    <t>IS-8, H3-19, VS-7, PX-3</t>
  </si>
  <si>
    <t>E2-28, HD-335</t>
  </si>
  <si>
    <t>T1-3, ZI-4, W2-1, HD-16</t>
  </si>
  <si>
    <t>H6-7, A3-1, ZI-4</t>
  </si>
  <si>
    <t>HS-6, A3-8, A4-11</t>
  </si>
  <si>
    <t>ZO-11, H1-7, IS-8, VS-7</t>
  </si>
  <si>
    <t>H9-26, A3-8, ZO-7, A4-6</t>
  </si>
  <si>
    <t>NRT</t>
  </si>
  <si>
    <t>G1-18, A3-8, HD-3</t>
  </si>
  <si>
    <t>H3-8, A3-4, A4-15</t>
  </si>
  <si>
    <t>A3-1, A4-8, HD-8</t>
  </si>
  <si>
    <t>A3-1, H1-17</t>
  </si>
  <si>
    <t>H1-11, HS-10, E2-2</t>
  </si>
  <si>
    <t>TT-3, HS-13</t>
  </si>
  <si>
    <t>TT-4, IS-5, HS-5, VS-5</t>
  </si>
  <si>
    <t>HS-5, A3-1, A4-3</t>
  </si>
  <si>
    <t>IS-5, HS-4, VS-5</t>
  </si>
  <si>
    <t>H9-10, L4-137, H2-15, A5-14</t>
  </si>
  <si>
    <t>A9-8, HS-10, A3-4</t>
  </si>
  <si>
    <t>MXP</t>
  </si>
  <si>
    <t>H3-11, ZO-8</t>
  </si>
  <si>
    <t>H3-3</t>
  </si>
  <si>
    <t>HS-9</t>
  </si>
  <si>
    <t>HL-11, MS-5, DS-5, PO-5</t>
  </si>
  <si>
    <t>ZO-13, A4-1, HD-34</t>
  </si>
  <si>
    <t>A3-4, Z1-3, HD-12</t>
  </si>
  <si>
    <t>TD-2, A3-1, H1-8, E2-5</t>
  </si>
  <si>
    <t>HS-10, ZO-5</t>
  </si>
  <si>
    <t>MP-15, HP-5, AP-5, A3-1</t>
  </si>
  <si>
    <t>TD-2, ZI-5, HD-1</t>
  </si>
  <si>
    <t>IS-5, HS-7, VS-5, A3-2, W3-3</t>
  </si>
  <si>
    <t>H2-10, PX-4</t>
  </si>
  <si>
    <t>H9-8</t>
  </si>
  <si>
    <t>TT-7, HS-14, A3-7, A4-1</t>
  </si>
  <si>
    <t>ZO-2, A4-6, HD-117</t>
  </si>
  <si>
    <t>HS-4, A4-4</t>
  </si>
  <si>
    <t>C8-5, HS-3, W3-19, ZI-5</t>
  </si>
  <si>
    <t>H3-17, W3-19</t>
  </si>
  <si>
    <t>HL-15, H1-16, A6-4</t>
  </si>
  <si>
    <t>A3-5, HD-3</t>
  </si>
  <si>
    <t>A3-1, H3-3</t>
  </si>
  <si>
    <t>IS-5, DS-5, A3-5, E2-7, HD-8</t>
  </si>
  <si>
    <t>HS-7, ZO-11, Z1-24, ZI-4</t>
  </si>
  <si>
    <t>H9-4, A0-7, ZI-2</t>
  </si>
  <si>
    <t>TLV</t>
  </si>
  <si>
    <t>ZO-7, PX-1, HD-1</t>
  </si>
  <si>
    <t>A5-5, IS-8, H3-6, DS-14</t>
  </si>
  <si>
    <t>ZO-13, Z1-14, ZI-1, HD-1858</t>
  </si>
  <si>
    <t>A3-1, E2-1, HD-9</t>
  </si>
  <si>
    <t>HL-14, ZO-8, CE-12</t>
  </si>
  <si>
    <t>H1-5, HS-3, A4-3</t>
  </si>
  <si>
    <t>BOM</t>
  </si>
  <si>
    <t>A3-6, HD-9</t>
  </si>
  <si>
    <t>L3-14, H1-10, A4-2</t>
  </si>
  <si>
    <t>IS-15, HS-8, ZI-1</t>
  </si>
  <si>
    <t>ZI-4, HD-159</t>
  </si>
  <si>
    <t>HD-17</t>
  </si>
  <si>
    <t>VS-15, PO-4, ZO-13, Z1-2, ZI-4, HD-5</t>
  </si>
  <si>
    <t>HS-15, VS-15, A4-9</t>
  </si>
  <si>
    <t>H9-8, A3-1</t>
  </si>
  <si>
    <t>H9-9, H3-10, ZO-2, W3-3</t>
  </si>
  <si>
    <t>HS-3, ZI-1, ZO-4</t>
  </si>
  <si>
    <t>H6-3, ZO-12, W3-4, A4-1</t>
  </si>
  <si>
    <t>TT-4, A3-6, A4-3, HD-7</t>
  </si>
  <si>
    <t>A3-6, A4-2, HD-4</t>
  </si>
  <si>
    <t>A9-23, ZO-1, HD-10</t>
  </si>
  <si>
    <t>TT-5, H9-4, ZI-1</t>
  </si>
  <si>
    <t>HD-8</t>
  </si>
  <si>
    <t>ZO-1, ZI-8, HD-6</t>
  </si>
  <si>
    <t>A3-3, E2-1, PX-1, HD-4</t>
  </si>
  <si>
    <t>HS-16</t>
  </si>
  <si>
    <t>TT-3, H9-12</t>
  </si>
  <si>
    <t>TT-6, H9-5, IS-4, VS-3, DS-3</t>
  </si>
  <si>
    <t>HS-16, A3-9</t>
  </si>
  <si>
    <t>H2-5, ZO-6, MI-19</t>
  </si>
  <si>
    <t>G2-2, ZI-7, HD-3</t>
  </si>
  <si>
    <t>IS-3, HS-2, A3-3, ZO-3, ZI-2</t>
  </si>
  <si>
    <t>A4-2, NQ-27, MG-14, HD-14</t>
  </si>
  <si>
    <t>TT-1, IS-3, HS-2, A0-3, ZI-1</t>
  </si>
  <si>
    <t>H3-8, PM-2</t>
  </si>
  <si>
    <t>A4-10, IS-10, HS-10</t>
  </si>
  <si>
    <t>D5-20, IS-5, HS-5, ZO-5, A4-1</t>
  </si>
  <si>
    <t>IS-8, HS-4, ZI-3</t>
  </si>
  <si>
    <t>A9-8, IS-7, HS-3, ZI-4</t>
  </si>
  <si>
    <t>HD-40</t>
  </si>
  <si>
    <t>MG-2, ZI-4, HD-76</t>
  </si>
  <si>
    <t>L4-11, HS-10, ZO-13</t>
  </si>
  <si>
    <t>A3-3, HD-1</t>
  </si>
  <si>
    <t>TT-3, H3-9</t>
  </si>
  <si>
    <t>IR-12, IS-5, DS-5, A3-3, HD-5</t>
  </si>
  <si>
    <t>A3-4, E2-1, HD-6</t>
  </si>
  <si>
    <t>H3-30, VS-5, A3-4</t>
  </si>
  <si>
    <t>E2-2, HD-245</t>
  </si>
  <si>
    <t>A3-15, A4-1, HD-24, E2-1</t>
  </si>
  <si>
    <t>H9-10, ZO-18, A4-4</t>
  </si>
  <si>
    <t>HS-2, A0-5, Z1-3, ZI-3</t>
  </si>
  <si>
    <t>TT-1, A4-3, HD-3, E2-1</t>
  </si>
  <si>
    <t>MI-6, HD-11</t>
  </si>
  <si>
    <t>TT-3, H3-7, A4-10</t>
  </si>
  <si>
    <t>ZO-7, HD-5</t>
  </si>
  <si>
    <t>TT-1, A3-1, HD-8</t>
  </si>
  <si>
    <t>H1-6, W3-3, ZI-2</t>
  </si>
  <si>
    <t>E2-7, ZI-5, HD-139</t>
  </si>
  <si>
    <t>IR-2, A3-1, E2-5, HD-9</t>
  </si>
  <si>
    <t>A4-3, HD-10</t>
  </si>
  <si>
    <t>H1-7</t>
  </si>
  <si>
    <t>HD-14</t>
  </si>
  <si>
    <t>H1-9, ZO-11</t>
  </si>
  <si>
    <t>A4-2, HD-25</t>
  </si>
  <si>
    <t>IS-10, HS-10, E2-4</t>
  </si>
  <si>
    <t>A4-1, IS-10, HS-5</t>
  </si>
  <si>
    <t>IM-5, M3-14, H3-10, T1-3, A3-4</t>
  </si>
  <si>
    <t>H9-4</t>
  </si>
  <si>
    <t>HS-4, ZO-7, A4-1</t>
  </si>
  <si>
    <t>HS-8, A3-7, ZI-4</t>
  </si>
  <si>
    <t>HS-1, ZO-5, ZI-5</t>
  </si>
  <si>
    <t>HS-15, ZO-8, ZI-5</t>
  </si>
  <si>
    <t>TT-3, HS-5, A3-9, E2-1</t>
  </si>
  <si>
    <t>TT-4, HS-4, ZO-6, ZI-9</t>
  </si>
  <si>
    <t>ZO-5, HD-1</t>
  </si>
  <si>
    <t>HS-10, A3-5, ZO-4</t>
  </si>
  <si>
    <t>HS-5, A3-8, W2-1, W8-1</t>
  </si>
  <si>
    <t>HS-6, ZO-2, E2-2</t>
  </si>
  <si>
    <t>HS-3, ZI-1</t>
  </si>
  <si>
    <t>TD-2, A3-5, A4-6, HD-20</t>
  </si>
  <si>
    <t>H3-26</t>
  </si>
  <si>
    <t>IS-15, ZO-2, ZI-4, HD-12</t>
  </si>
  <si>
    <t>E2-1, HD-1</t>
  </si>
  <si>
    <t>HL-17, YS-8, A3-2, A4-1</t>
  </si>
  <si>
    <t>HS-4, ZO-2, ZI-1</t>
  </si>
  <si>
    <t>OT-15, HC-14, ZO-4, ZI-10</t>
  </si>
  <si>
    <t>MF-15, H1-17, A3-5, E2-15, A4-5</t>
  </si>
  <si>
    <t>A3-6, HD-21</t>
  </si>
  <si>
    <t>TT-6, ZO-1, E2-8, ZI-2, HD-38</t>
  </si>
  <si>
    <t>A3-7, E2-12, HD-6</t>
  </si>
  <si>
    <t>M0-131, HD-10</t>
  </si>
  <si>
    <t>ZO-6, HD-8</t>
  </si>
  <si>
    <t>IS-5, H3-8, VS-5, A3-14</t>
  </si>
  <si>
    <t>H2-4</t>
  </si>
  <si>
    <t>H9-7</t>
  </si>
  <si>
    <t>A3-3, E2-2, ZI-4, HD-3</t>
  </si>
  <si>
    <t>H3-19, W8-6</t>
  </si>
  <si>
    <t>IS-3, HS-9, VS-7</t>
  </si>
  <si>
    <t>IS-4, VS-11, A4-9, HD-11</t>
  </si>
  <si>
    <t>TT-4, H9-13, IS-4, VS-11, A4-3</t>
  </si>
  <si>
    <t>TD-2, A3-1, W3-2, A4-3, HD-7</t>
  </si>
  <si>
    <t>H3-3, VO-3, A3-4, W8-1</t>
  </si>
  <si>
    <t>A4-1, H3-5, U3-10</t>
  </si>
  <si>
    <t>HP-10, PX-2</t>
  </si>
  <si>
    <t>TT-4, OT-10, HS-9, ZO-1</t>
  </si>
  <si>
    <t>TD-2, HS-10</t>
  </si>
  <si>
    <t>TT-5, IS-3, HS-5, D1-12, VS-2, A4-9, Z1-7</t>
  </si>
  <si>
    <t>IS-2, HS-3, VS-1, A3-2</t>
  </si>
  <si>
    <t>IS-3, HS-5, D1-6, VS-2</t>
  </si>
  <si>
    <t>TT-5, IS-5, HS-6, VS-3, A3-1, PI-4</t>
  </si>
  <si>
    <t>TT-3, HS-2</t>
  </si>
  <si>
    <t>TT-5, IS-1, HS-3, VS-1, A3-1, ZI-8</t>
  </si>
  <si>
    <t>TT-3, TD-1, IS-3, HS-5, VS-2, ZI-2</t>
  </si>
  <si>
    <t>IS-3, HS-5, T1-3, VS-2</t>
  </si>
  <si>
    <t>TT-7, IS-3, HS-5, VS-2, TS-2, E2-1, ZI-1</t>
  </si>
  <si>
    <t>TT-2, IS-2, HS-3, VS-1</t>
  </si>
  <si>
    <t>W3-2, HD-6</t>
  </si>
  <si>
    <t>HS-10, D1-5, A4-4</t>
  </si>
  <si>
    <t>IS-6, HS-13, VS-6, D1-6, ZI-3</t>
  </si>
  <si>
    <t>IS-3, HS-5, VS-2</t>
  </si>
  <si>
    <t>HD-10</t>
  </si>
  <si>
    <t>HD-35</t>
  </si>
  <si>
    <t>IS-25, H3-5, ZI-3</t>
  </si>
  <si>
    <t>H3-8, W3-9, ZI-1</t>
  </si>
  <si>
    <t>HS-7, A3-1</t>
  </si>
  <si>
    <t>ZO-9, ZI-5, HD-15</t>
  </si>
  <si>
    <t>A3-5, W3-11, A4-1, HD-7</t>
  </si>
  <si>
    <t>C8-3, A4-6, HD-4</t>
  </si>
  <si>
    <t>C8-4, HD-6</t>
  </si>
  <si>
    <t>ZO-6, HD-3</t>
  </si>
  <si>
    <t>TT-9, C8-5, HS-2, E2-1</t>
  </si>
  <si>
    <t>H9-15, Z1-1</t>
  </si>
  <si>
    <t>TT-3, HS-7, A4-4</t>
  </si>
  <si>
    <t>H9-9, A4-1, IM-10, E2-6</t>
  </si>
  <si>
    <t>H9-11, A4-1, H1-11</t>
  </si>
  <si>
    <t>A4-9, HD-5</t>
  </si>
  <si>
    <t>A3-1, M5-15, ZI-2, HD-11</t>
  </si>
  <si>
    <t>IT-15, U3-10, H6-18</t>
  </si>
  <si>
    <t>A3-11, W3-19, PX-9, HD-11</t>
  </si>
  <si>
    <t>A3-10, ZI-2, HD-21</t>
  </si>
  <si>
    <t>A3-5, E2-1, W8-8, HD-9</t>
  </si>
  <si>
    <t>IS-10, A3-5, HD-5</t>
  </si>
  <si>
    <t>I8-6, W3-4, ZI-3, HD-10</t>
  </si>
  <si>
    <t>C8-3, H1-4</t>
  </si>
  <si>
    <t>ZO-1, HD-9</t>
  </si>
  <si>
    <t>E2-5, MI-1, HD-6</t>
  </si>
  <si>
    <t>H3-21</t>
  </si>
  <si>
    <t>HD-9</t>
  </si>
  <si>
    <t>IS-15, E2-1, ZI-1, HD-1</t>
  </si>
  <si>
    <t>ZI-3, HD-29</t>
  </si>
  <si>
    <t>IS-15, H2-4, A4-6</t>
  </si>
  <si>
    <t>A4-4, Z1-2, E2-2, HD-2</t>
  </si>
  <si>
    <t>PO-7, E2-2, HD-1</t>
  </si>
  <si>
    <t>TT-2, IS-5, HS-22</t>
  </si>
  <si>
    <t>W2-24, HD-3</t>
  </si>
  <si>
    <t>H1-27, A4-6</t>
  </si>
  <si>
    <t>ZI-2, HD-10</t>
  </si>
  <si>
    <t>A3-3, A4-3, G0-10, H1-50, WS-20</t>
  </si>
  <si>
    <t>HD-29</t>
  </si>
  <si>
    <t>E2-2, HD-5</t>
  </si>
  <si>
    <t>A3-7, HD-4</t>
  </si>
  <si>
    <t>ZI-7, HD-16</t>
  </si>
  <si>
    <t>HD-1</t>
  </si>
  <si>
    <t>ZO-2, ZI-4, HD-16</t>
  </si>
  <si>
    <t>TT-2, HD-3</t>
  </si>
  <si>
    <t>A3-1, E2-3, HD-4</t>
  </si>
  <si>
    <t>IS-5, VS-5, HD-6</t>
  </si>
  <si>
    <t>L4-16, HD-1</t>
  </si>
  <si>
    <t>H9-1, C8-4, H2-4, Y8-25</t>
  </si>
  <si>
    <t>IS-2, VS-3, MI-3, HD-9</t>
  </si>
  <si>
    <t>IS-7, H3-3, VS-8, A4-4</t>
  </si>
  <si>
    <t>H3-4, E2-1</t>
  </si>
  <si>
    <t>IM-15, IS-5, H3-5, VS-5, H6-5, A3-1, ZI-1</t>
  </si>
  <si>
    <t>IS-5, VS-5, A3-6, HD-16</t>
  </si>
  <si>
    <t>C8-4, IS-10, VS-10, Y8-15, A4-5, HD-2</t>
  </si>
  <si>
    <t>YS-5, A3-3, ZI-3, HD-1</t>
  </si>
  <si>
    <t>H9-5, Y8-12</t>
  </si>
  <si>
    <t>IR-24, IS-15, H3-12, Y8-32, E4-12, A4-1</t>
  </si>
  <si>
    <t>H6-26, Y8-16, A4-1</t>
  </si>
  <si>
    <t>Y8-28, ZI-2, HD-9</t>
  </si>
  <si>
    <t>Y8-17, Z1-3, ZI-10, HD-102</t>
  </si>
  <si>
    <t>Y8-16, HD-7</t>
  </si>
  <si>
    <t>OT-10, H2-5, YT-9, HS-5, Y8-22, A4-1</t>
  </si>
  <si>
    <t>L4-8, WS-10, A3-7, HD-17</t>
  </si>
  <si>
    <t>H3-6, U3-4, A4-2</t>
  </si>
  <si>
    <t>H3-8, WS-10, Y8-2, HD-24</t>
  </si>
  <si>
    <t>A3-17, HD-12, A4-2</t>
  </si>
  <si>
    <t>TT-2, HD-8</t>
  </si>
  <si>
    <t>Y8-32, E2-4, HD-2</t>
  </si>
  <si>
    <t>WS-10, ZO-31, ZI-15, HD-27</t>
  </si>
  <si>
    <t>WS-10, A3-15, Y8-5, E2-3, A4-1, HD-5</t>
  </si>
  <si>
    <t>WS-10, HD-6, Y8-8</t>
  </si>
  <si>
    <t>H3-4, WS-8, VS-7, ZI-8</t>
  </si>
  <si>
    <t>Y8-11, A4-1, HD-1</t>
  </si>
  <si>
    <t>H1-6, WS-6, VS-4</t>
  </si>
  <si>
    <t>YS-1, HD-10</t>
  </si>
  <si>
    <t>Y8-10, HD-1</t>
  </si>
  <si>
    <t>W9-14, C8-10, H1-16, YT-5, E2-2, ZI-4</t>
  </si>
  <si>
    <t>C4-10, L4-4, Y8-6, HD-3</t>
  </si>
  <si>
    <t>Y8-8, A4-1, HD-24</t>
  </si>
  <si>
    <t>HS-34, A3-6</t>
  </si>
  <si>
    <t>C8-2, IS-5, VS-5, H6-5, A3-4, W3-4, ZI-2</t>
  </si>
  <si>
    <t>IS-5, VS-5, A3-3, A4-2, HD-3</t>
  </si>
  <si>
    <t>IS-5, HS-2, VS-5, W3-10, PM-7</t>
  </si>
  <si>
    <t>HS-11, ZO-7</t>
  </si>
  <si>
    <t>HD-22</t>
  </si>
  <si>
    <t>TT-2, A3-3, HD-11</t>
  </si>
  <si>
    <t>H6-2, E2-3</t>
  </si>
  <si>
    <t>H2-9, VS-15, A4-2</t>
  </si>
  <si>
    <t>ZI-1, HD-3</t>
  </si>
  <si>
    <t>HS-3, A3-6, W3-29, A4-2</t>
  </si>
  <si>
    <t>ZO-5, HD-12</t>
  </si>
  <si>
    <t>H3-11</t>
  </si>
  <si>
    <t>A3-15, A4-11, HD-423</t>
  </si>
  <si>
    <t>C4-14, ZO-14, Z1-3, A4-100, HD-4</t>
  </si>
  <si>
    <t>A3-6, A4-1, HD-2</t>
  </si>
  <si>
    <t>H6-4, A4-1</t>
  </si>
  <si>
    <t>HS-9, A3-2</t>
  </si>
  <si>
    <t>TT-1, H9-1, A3-2</t>
  </si>
  <si>
    <t>H3-5</t>
  </si>
  <si>
    <t>H3-12, T1-5, ZO-10, MI-5</t>
  </si>
  <si>
    <t>HS-4</t>
  </si>
  <si>
    <t>H3-11, WS-45, T1-10</t>
  </si>
  <si>
    <t>HS-6, W3-2, ZI-1</t>
  </si>
  <si>
    <t>H1-9, ZO-4, ZI-11</t>
  </si>
  <si>
    <t>H2-23, E2-1</t>
  </si>
  <si>
    <t>A3-2, E2-17, HD-2</t>
  </si>
  <si>
    <t>H2-8, ZO-3</t>
  </si>
  <si>
    <t>H2-30, A3-6, W3-14, ZI-5</t>
  </si>
  <si>
    <t>LP-21, HS-20, ZO-5, Z1-1, E2-1, A4-8</t>
  </si>
  <si>
    <t>W3-2, A4-1, HD-6</t>
  </si>
  <si>
    <t>TT-5, IS-10, HS-2, ZI-1</t>
  </si>
  <si>
    <t>A3-3, E2-1, HD-7</t>
  </si>
  <si>
    <t>H3-3, VS-5, ZO-1, E2-1, ZI-1</t>
  </si>
  <si>
    <t>TT-3, H3-2, A0-1</t>
  </si>
  <si>
    <t>HD-25</t>
  </si>
  <si>
    <t>W2-1, HD-49</t>
  </si>
  <si>
    <t>E2-2, HD-14</t>
  </si>
  <si>
    <t>IS-5, ZO-4, ZI-5, HD-1</t>
  </si>
  <si>
    <t>A3-3, ZI-1, HD-6</t>
  </si>
  <si>
    <t>A3-4, A4-2, HD-1</t>
  </si>
  <si>
    <t>H9-3, VS-15, A3-1, A4-6</t>
  </si>
  <si>
    <t>H6-7, Z1-1, ZI-2</t>
  </si>
  <si>
    <t>C4-14, H3-6, A3-16</t>
  </si>
  <si>
    <t>TT-2, H6-8, E4-4, A4-4</t>
  </si>
  <si>
    <t>C8-2, HD-2</t>
  </si>
  <si>
    <t>H2-6, IS-10</t>
  </si>
  <si>
    <t>IS-10, HS-7, ZI-3</t>
  </si>
  <si>
    <t>ZI-1, HD-11</t>
  </si>
  <si>
    <t>VS-10, HD-5</t>
  </si>
  <si>
    <t>H3-11, VS-10, A3-9</t>
  </si>
  <si>
    <t>Y8-7, CI-1, HD-1</t>
  </si>
  <si>
    <t>A3-9, HD-1</t>
  </si>
  <si>
    <t>HD-4</t>
  </si>
  <si>
    <t>IM-10, H3-9</t>
  </si>
  <si>
    <t>H9-9, E2-2, PG-9</t>
  </si>
  <si>
    <t>HS-4, E2-12, A4-9</t>
  </si>
  <si>
    <t>H1-22, IS-5, VS-5, A3-1</t>
  </si>
  <si>
    <t>YT-3, Y8-17, A4-2, HD-11</t>
  </si>
  <si>
    <t>IS-5, VS-5, Y8-9, Z1-10, HD-22</t>
  </si>
  <si>
    <t>YT-1, Y8-14, HD-11</t>
  </si>
  <si>
    <t>IS-5, YT-2, VS-5, A3-12, Z1-10, ZI-3, HD-41</t>
  </si>
  <si>
    <t>IS-5, YT-2, VS-5, A3-10, Y8-13, HD-25</t>
  </si>
  <si>
    <t>IS-5, VS-5, Y8-13, E2-10, A4-1, HD-38</t>
  </si>
  <si>
    <t>IS-5, VS-5, Y8-4, HD-18</t>
  </si>
  <si>
    <t>HD-55</t>
  </si>
  <si>
    <t>H1-10, Z1-4</t>
  </si>
  <si>
    <t>A4-1, HS-2, E4-33</t>
  </si>
  <si>
    <t>W8-1, A3-11, W3-16, HD-18</t>
  </si>
  <si>
    <t>ZO-2, H3-3, I6-2, T1-2</t>
  </si>
  <si>
    <t>C8-3, HD-6</t>
  </si>
  <si>
    <t>HS-4, A3-3, W3-1, A4-2</t>
  </si>
  <si>
    <t>IS-7, VS-8, A3-4, HD-10</t>
  </si>
  <si>
    <t>E2-4, A4-5, HD-13</t>
  </si>
  <si>
    <t>H9-17, Y8-10, ZI-1</t>
  </si>
  <si>
    <t>Y8-13, A4-2, HD-3</t>
  </si>
  <si>
    <t>A9-11, YT-8, H6-12, Y8-8, W3-11, A4-1</t>
  </si>
  <si>
    <t>A3-23, E2-3, ZI-1, HD-37</t>
  </si>
  <si>
    <t>TT-2, HS-13, T1-7, ZI-3</t>
  </si>
  <si>
    <t>HS-3, A3-4, E2-1</t>
  </si>
  <si>
    <t>A3-6, H1-5, IS-5</t>
  </si>
  <si>
    <t>A0-4, HD-12</t>
  </si>
  <si>
    <t>IM-2, HD-5</t>
  </si>
  <si>
    <t>TT-11, A3-2, HD-7</t>
  </si>
  <si>
    <t>A3-3, E2-2, A4-1, HD-11</t>
  </si>
  <si>
    <t>TT-5, A3-3, HD-1</t>
  </si>
  <si>
    <t>HS-7, A4-1</t>
  </si>
  <si>
    <t>E2-3, HD-1</t>
  </si>
  <si>
    <t>WS-8, C4-10, HS-5, T1-20, A4-2</t>
  </si>
  <si>
    <t>M2-103, H1-35, H2-40</t>
  </si>
  <si>
    <t>H3-24, E2-1</t>
  </si>
  <si>
    <t>HS-6</t>
  </si>
  <si>
    <t>IS-13, VS-12, ZO-9, ZI-7, HD-3</t>
  </si>
  <si>
    <t>HS-4, E2-19, PI-3</t>
  </si>
  <si>
    <t>TT-8, H3-9</t>
  </si>
  <si>
    <t>IS-5, HS-7, VS-5, A4-2</t>
  </si>
  <si>
    <t>C8-1, E2-13, HD-3</t>
  </si>
  <si>
    <t>HS</t>
  </si>
  <si>
    <t>H9</t>
  </si>
  <si>
    <t>H3</t>
  </si>
  <si>
    <t>Étiquettes de lignes</t>
  </si>
  <si>
    <t>Total général</t>
  </si>
  <si>
    <t>HS-10, A3-12, A4-3,H3</t>
  </si>
  <si>
    <t xml:space="preserve">Delay </t>
  </si>
  <si>
    <t>A3</t>
  </si>
  <si>
    <t>A4</t>
  </si>
  <si>
    <t>G1</t>
  </si>
  <si>
    <t>HD</t>
  </si>
  <si>
    <t>IS</t>
  </si>
  <si>
    <t>PI</t>
  </si>
  <si>
    <t>VS</t>
  </si>
  <si>
    <t>Y8</t>
  </si>
  <si>
    <t>PM</t>
  </si>
  <si>
    <t>PO</t>
  </si>
  <si>
    <t>TT</t>
  </si>
  <si>
    <t>W3</t>
  </si>
  <si>
    <t>Z1</t>
  </si>
  <si>
    <t>ZI</t>
  </si>
  <si>
    <t>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</si>
</sst>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h]:m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20" fontId="18" fillId="0" borderId="0" xfId="0" applyNumberFormat="1" applyFont="1" applyAlignment="1">
      <alignment horizontal="center"/>
    </xf>
    <xf numFmtId="0" fontId="19" fillId="33" borderId="0" xfId="0" applyFont="1" applyFill="1" applyAlignment="1">
      <alignment horizontal="center"/>
    </xf>
    <xf numFmtId="0" fontId="19" fillId="33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165" fontId="0" fillId="0" borderId="0" xfId="0" applyNumberFormat="1"/>
    <xf numFmtId="0" fontId="18" fillId="34" borderId="0" xfId="0" applyFont="1" applyFill="1" applyAlignment="1">
      <alignment horizontal="center"/>
    </xf>
    <xf numFmtId="14" fontId="18" fillId="34" borderId="0" xfId="0" applyNumberFormat="1" applyFont="1" applyFill="1" applyAlignment="1">
      <alignment horizontal="center"/>
    </xf>
    <xf numFmtId="20" fontId="18" fillId="34" borderId="0" xfId="0" applyNumberFormat="1" applyFont="1" applyFill="1" applyAlignment="1">
      <alignment horizontal="center"/>
    </xf>
    <xf numFmtId="0" fontId="18" fillId="34" borderId="0" xfId="0" applyFont="1" applyFill="1" applyAlignment="1">
      <alignment horizontal="left" vertical="center"/>
    </xf>
    <xf numFmtId="0" fontId="0" fillId="34" borderId="0" xfId="0" applyFill="1" applyAlignment="1">
      <alignment horizontal="left" indent="1"/>
    </xf>
    <xf numFmtId="165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25" formatCode="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family val="1"/>
        <scheme val="none"/>
      </font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connections" Target="connection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microsoft.com/office/2007/relationships/slicerCache" Target="slicerCaches/slicerCache2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</xdr:colOff>
      <xdr:row>0</xdr:row>
      <xdr:rowOff>0</xdr:rowOff>
    </xdr:from>
    <xdr:to>
      <xdr:col>11</xdr:col>
      <xdr:colOff>31750</xdr:colOff>
      <xdr:row>400</xdr:row>
      <xdr:rowOff>31750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6ED407-1E9E-EE08-86EF-5BCA569B3897}"/>
            </a:ext>
          </a:extLst>
        </xdr:cNvPr>
        <xdr:cNvSpPr txBox="1"/>
      </xdr:nvSpPr>
      <xdr:spPr>
        <a:xfrm>
          <a:off x="7010400" y="0"/>
          <a:ext cx="2914650" cy="3409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Dans</a:t>
          </a:r>
          <a:r>
            <a:rPr lang="fr-FR" sz="1100" baseline="0"/>
            <a:t> la ligne 3 : Colonne delay code :</a:t>
          </a:r>
        </a:p>
        <a:p>
          <a:r>
            <a:rPr lang="fr-FR" sz="1100" baseline="0"/>
            <a:t>On a IS = 15min, GI=14min, H3=7min, ZO=9min et HD=3 min</a:t>
          </a:r>
        </a:p>
        <a:p>
          <a:endParaRPr lang="fr-FR" sz="1100" baseline="0"/>
        </a:p>
        <a:p>
          <a:r>
            <a:rPr lang="fr-FR" sz="1100" baseline="0"/>
            <a:t>H3 n'apparait qu'une seule fois pour EWR donc 7 min et tu as trouvé 1H13.</a:t>
          </a:r>
        </a:p>
        <a:p>
          <a:endParaRPr lang="fr-FR" sz="1100" baseline="0"/>
        </a:p>
        <a:p>
          <a:r>
            <a:rPr lang="fr-FR" sz="1100" baseline="0"/>
            <a:t>Je ne me suis pas servie de la colonne delay car elle est la somme des delays dans la colonne Delay Code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0</xdr:row>
          <xdr:rowOff>50800</xdr:rowOff>
        </xdr:from>
        <xdr:to>
          <xdr:col>9</xdr:col>
          <xdr:colOff>146050</xdr:colOff>
          <xdr:row>170</xdr:row>
          <xdr:rowOff>107950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3442E76A-838E-95F8-B6DF-1DB72F36660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CD!$A$1:$B$8" spid="_x0000_s2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035800" y="50800"/>
              <a:ext cx="1784350" cy="1479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615950</xdr:colOff>
      <xdr:row>0</xdr:row>
      <xdr:rowOff>0</xdr:rowOff>
    </xdr:from>
    <xdr:to>
      <xdr:col>14</xdr:col>
      <xdr:colOff>133350</xdr:colOff>
      <xdr:row>11</xdr:row>
      <xdr:rowOff>38099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t">
              <a:extLst>
                <a:ext uri="{FF2B5EF4-FFF2-40B4-BE49-F238E27FC236}">
                  <a16:creationId xmlns:a16="http://schemas.microsoft.com/office/drawing/2014/main" id="{DF0C541C-78FB-A73D-2FFE-2130FE21BD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37400" y="0"/>
              <a:ext cx="3327400" cy="20637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184150</xdr:colOff>
      <xdr:row>0</xdr:row>
      <xdr:rowOff>0</xdr:rowOff>
    </xdr:from>
    <xdr:to>
      <xdr:col>9</xdr:col>
      <xdr:colOff>222250</xdr:colOff>
      <xdr:row>9</xdr:row>
      <xdr:rowOff>101600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elay Codes">
              <a:extLst>
                <a:ext uri="{FF2B5EF4-FFF2-40B4-BE49-F238E27FC236}">
                  <a16:creationId xmlns:a16="http://schemas.microsoft.com/office/drawing/2014/main" id="{0F1E149E-5856-A422-9658-8091FB2E1FD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lay Cod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9600" y="0"/>
              <a:ext cx="3594100" cy="1758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82.04461863426" backgroundQuery="1" createdVersion="8" refreshedVersion="8" minRefreshableVersion="3" recordCount="1194" xr:uid="{F2FEC845-39CF-412D-A707-6026658ECF0E}">
  <cacheSource type="external" connectionId="1"/>
  <cacheFields count="7">
    <cacheField name="Flight" numFmtId="0">
      <sharedItems/>
    </cacheField>
    <cacheField name="Flight Date" numFmtId="0">
      <sharedItems containsSemiMixedTypes="0" containsNonDate="0" containsDate="1" containsString="0" minDate="2022-08-22T00:00:00" maxDate="2023-02-23T00:00:00"/>
    </cacheField>
    <cacheField name="Leg Date" numFmtId="0">
      <sharedItems containsSemiMixedTypes="0" containsNonDate="0" containsDate="1" containsString="0" minDate="2022-08-23T00:00:00" maxDate="2023-02-23T00:00:00"/>
    </cacheField>
    <cacheField name="Orig" numFmtId="0">
      <sharedItems count="5">
        <s v="CDG"/>
        <s v="MEM"/>
        <s v="CGN"/>
        <s v="EWR"/>
        <s v="IND"/>
      </sharedItems>
    </cacheField>
    <cacheField name="Dest" numFmtId="0">
      <sharedItems count="29">
        <s v="EMA"/>
        <s v="EWR"/>
        <s v="BCN"/>
        <s v="IND"/>
        <s v="FRA"/>
        <s v="BUD"/>
        <s v="DEL"/>
        <s v="HAJ"/>
        <s v="MEM"/>
        <s v="SIN"/>
        <s v="IST"/>
        <s v="OPO"/>
        <s v="ATH"/>
        <s v="DXB"/>
        <s v="VIE"/>
        <s v="STN"/>
        <s v="BER"/>
        <s v="CAN"/>
        <s v="CDG"/>
        <s v="KIX"/>
        <s v="BSL"/>
        <s v="MUC"/>
        <s v="AMS"/>
        <s v="MAD"/>
        <s v="NRT"/>
        <s v="CGN"/>
        <s v="MXP"/>
        <s v="TLV"/>
        <s v="BOM"/>
      </sharedItems>
    </cacheField>
    <cacheField name="Delay" numFmtId="0">
      <sharedItems containsSemiMixedTypes="0" containsNonDate="0" containsDate="1" containsString="0" minDate="1899-12-30T00:01:00" maxDate="1899-12-30T19:26:00"/>
    </cacheField>
    <cacheField name="Delay Codes" numFmtId="0">
      <sharedItems count="75">
        <s v="HS"/>
        <s v="W3"/>
        <s v="IS"/>
        <s v="G1"/>
        <s v="H3"/>
        <s v="ZO"/>
        <s v="HD"/>
        <s v="TT"/>
        <s v="H1"/>
        <s v="A3"/>
        <s v="W2"/>
        <s v="A4"/>
        <s v="M9"/>
        <s v="PM"/>
        <s v="E2"/>
        <s v="H6"/>
        <s v="M2"/>
        <s v="MI"/>
        <s v="ZI"/>
        <s v="Z1"/>
        <s v="C8"/>
        <s v="H2"/>
        <s v="E4"/>
        <s v="CS"/>
        <s v="HL"/>
        <s v="G2"/>
        <s v="C4"/>
        <s v="MU"/>
        <s v="T1"/>
        <s v="H9"/>
        <s v="A6"/>
        <s v="VS"/>
        <s v="PX"/>
        <s v="L4"/>
        <s v="A5"/>
        <s v="A9"/>
        <s v="MS"/>
        <s v="DS"/>
        <s v="PO"/>
        <s v="TD"/>
        <s v="MP"/>
        <s v="HP"/>
        <s v="AP"/>
        <s v="A0"/>
        <s v="CE"/>
        <s v="L3"/>
        <s v="NQ"/>
        <s v="MG"/>
        <s v="D5"/>
        <s v="IR"/>
        <s v="IM"/>
        <s v="M3"/>
        <s v="W8"/>
        <s v="YS"/>
        <s v="OT"/>
        <s v="HC"/>
        <s v="MF"/>
        <s v="M0"/>
        <s v="VO"/>
        <s v="U3"/>
        <s v="D1"/>
        <s v="PI"/>
        <s v="TS"/>
        <s v="M5"/>
        <s v="IT"/>
        <s v="I8"/>
        <s v="G0"/>
        <s v="WS"/>
        <s v="Y8"/>
        <s v="YT"/>
        <s v="W9"/>
        <s v="LP"/>
        <s v="CI"/>
        <s v="PG"/>
        <s v="I6"/>
      </sharedItems>
    </cacheField>
  </cacheFields>
  <extLst>
    <ext xmlns:x14="http://schemas.microsoft.com/office/spreadsheetml/2009/9/main" uri="{725AE2AE-9491-48be-B2B4-4EB974FC3084}">
      <x14:pivotCacheDefinition pivotCacheId="15440423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4">
  <r>
    <s v="21"/>
    <d v="2022-08-22T00:00:00"/>
    <d v="2022-08-23T00:00:00"/>
    <x v="0"/>
    <x v="0"/>
    <d v="1899-12-30T00:04:00"/>
    <x v="0"/>
  </r>
  <r>
    <s v="21"/>
    <d v="2022-08-22T00:00:00"/>
    <d v="2022-08-23T00:00:00"/>
    <x v="0"/>
    <x v="0"/>
    <d v="1899-12-30T00:04:00"/>
    <x v="1"/>
  </r>
  <r>
    <s v="5047"/>
    <d v="2022-08-23T00:00:00"/>
    <d v="2022-08-23T00:00:00"/>
    <x v="0"/>
    <x v="1"/>
    <d v="1899-12-30T00:48:00"/>
    <x v="2"/>
  </r>
  <r>
    <s v="5047"/>
    <d v="2022-08-23T00:00:00"/>
    <d v="2022-08-23T00:00:00"/>
    <x v="0"/>
    <x v="1"/>
    <d v="1899-12-30T00:48:00"/>
    <x v="3"/>
  </r>
  <r>
    <s v="5047"/>
    <d v="2022-08-23T00:00:00"/>
    <d v="2022-08-23T00:00:00"/>
    <x v="0"/>
    <x v="1"/>
    <d v="1899-12-30T00:48:00"/>
    <x v="4"/>
  </r>
  <r>
    <s v="5047"/>
    <d v="2022-08-23T00:00:00"/>
    <d v="2022-08-23T00:00:00"/>
    <x v="0"/>
    <x v="1"/>
    <d v="1899-12-30T00:48:00"/>
    <x v="5"/>
  </r>
  <r>
    <s v="5047"/>
    <d v="2022-08-23T00:00:00"/>
    <d v="2022-08-23T00:00:00"/>
    <x v="0"/>
    <x v="1"/>
    <d v="1899-12-30T00:48:00"/>
    <x v="6"/>
  </r>
  <r>
    <s v="6272"/>
    <d v="2022-08-23T00:00:00"/>
    <d v="2022-08-23T00:00:00"/>
    <x v="0"/>
    <x v="2"/>
    <d v="1899-12-30T00:19:00"/>
    <x v="7"/>
  </r>
  <r>
    <s v="6272"/>
    <d v="2022-08-23T00:00:00"/>
    <d v="2022-08-23T00:00:00"/>
    <x v="0"/>
    <x v="2"/>
    <d v="1899-12-30T00:19:00"/>
    <x v="8"/>
  </r>
  <r>
    <s v="6272"/>
    <d v="2022-08-23T00:00:00"/>
    <d v="2022-08-23T00:00:00"/>
    <x v="0"/>
    <x v="2"/>
    <d v="1899-12-30T00:19:00"/>
    <x v="9"/>
  </r>
  <r>
    <s v="95"/>
    <d v="2022-08-23T00:00:00"/>
    <d v="2022-08-23T00:00:00"/>
    <x v="0"/>
    <x v="3"/>
    <d v="1899-12-30T00:18:00"/>
    <x v="8"/>
  </r>
  <r>
    <s v="95"/>
    <d v="2022-08-23T00:00:00"/>
    <d v="2022-08-23T00:00:00"/>
    <x v="0"/>
    <x v="3"/>
    <d v="1899-12-30T00:18:00"/>
    <x v="10"/>
  </r>
  <r>
    <s v="95"/>
    <d v="2022-08-23T00:00:00"/>
    <d v="2022-08-23T00:00:00"/>
    <x v="0"/>
    <x v="3"/>
    <d v="1899-12-30T00:18:00"/>
    <x v="11"/>
  </r>
  <r>
    <s v="3"/>
    <d v="2022-08-23T00:00:00"/>
    <d v="2022-08-23T00:00:00"/>
    <x v="0"/>
    <x v="4"/>
    <d v="1899-12-30T00:34:00"/>
    <x v="9"/>
  </r>
  <r>
    <s v="3"/>
    <d v="2022-08-23T00:00:00"/>
    <d v="2022-08-23T00:00:00"/>
    <x v="0"/>
    <x v="4"/>
    <d v="1899-12-30T00:34:00"/>
    <x v="6"/>
  </r>
  <r>
    <s v="6268"/>
    <d v="2022-08-25T00:00:00"/>
    <d v="2022-08-25T00:00:00"/>
    <x v="0"/>
    <x v="5"/>
    <d v="1899-12-30T00:23:00"/>
    <x v="12"/>
  </r>
  <r>
    <s v="6268"/>
    <d v="2022-08-25T00:00:00"/>
    <d v="2022-08-25T00:00:00"/>
    <x v="0"/>
    <x v="5"/>
    <d v="1899-12-30T00:23:00"/>
    <x v="9"/>
  </r>
  <r>
    <s v="6268"/>
    <d v="2022-08-25T00:00:00"/>
    <d v="2022-08-25T00:00:00"/>
    <x v="0"/>
    <x v="5"/>
    <d v="1899-12-30T00:23:00"/>
    <x v="11"/>
  </r>
  <r>
    <s v="6268"/>
    <d v="2022-08-25T00:00:00"/>
    <d v="2022-08-25T00:00:00"/>
    <x v="0"/>
    <x v="5"/>
    <d v="1899-12-30T00:23:00"/>
    <x v="6"/>
  </r>
  <r>
    <s v="5047"/>
    <d v="2022-08-25T00:00:00"/>
    <d v="2022-08-25T00:00:00"/>
    <x v="0"/>
    <x v="1"/>
    <d v="1899-12-30T00:15:00"/>
    <x v="0"/>
  </r>
  <r>
    <s v="5047"/>
    <d v="2022-08-25T00:00:00"/>
    <d v="2022-08-25T00:00:00"/>
    <x v="0"/>
    <x v="1"/>
    <d v="1899-12-30T00:15:00"/>
    <x v="9"/>
  </r>
  <r>
    <s v="5047"/>
    <d v="2022-08-25T00:00:00"/>
    <d v="2022-08-25T00:00:00"/>
    <x v="0"/>
    <x v="1"/>
    <d v="1899-12-30T00:15:00"/>
    <x v="13"/>
  </r>
  <r>
    <s v="5384"/>
    <d v="2022-08-26T00:00:00"/>
    <d v="2022-08-26T00:00:00"/>
    <x v="0"/>
    <x v="6"/>
    <d v="1899-12-30T00:39:00"/>
    <x v="7"/>
  </r>
  <r>
    <s v="5384"/>
    <d v="2022-08-26T00:00:00"/>
    <d v="2022-08-26T00:00:00"/>
    <x v="0"/>
    <x v="6"/>
    <d v="1899-12-30T00:39:00"/>
    <x v="0"/>
  </r>
  <r>
    <s v="5384"/>
    <d v="2022-08-26T00:00:00"/>
    <d v="2022-08-26T00:00:00"/>
    <x v="0"/>
    <x v="6"/>
    <d v="1899-12-30T00:39:00"/>
    <x v="5"/>
  </r>
  <r>
    <s v="5384"/>
    <d v="2022-08-26T00:00:00"/>
    <d v="2022-08-26T00:00:00"/>
    <x v="0"/>
    <x v="6"/>
    <d v="1899-12-30T00:39:00"/>
    <x v="14"/>
  </r>
  <r>
    <s v="6202"/>
    <d v="2022-08-26T00:00:00"/>
    <d v="2022-08-26T00:00:00"/>
    <x v="0"/>
    <x v="7"/>
    <d v="1899-12-30T00:13:00"/>
    <x v="8"/>
  </r>
  <r>
    <s v="6202"/>
    <d v="2022-08-26T00:00:00"/>
    <d v="2022-08-26T00:00:00"/>
    <x v="0"/>
    <x v="7"/>
    <d v="1899-12-30T00:13:00"/>
    <x v="12"/>
  </r>
  <r>
    <s v="6202"/>
    <d v="2022-08-26T00:00:00"/>
    <d v="2022-08-26T00:00:00"/>
    <x v="0"/>
    <x v="7"/>
    <d v="1899-12-30T00:13:00"/>
    <x v="9"/>
  </r>
  <r>
    <s v="27"/>
    <d v="2022-08-27T00:00:00"/>
    <d v="2022-08-27T00:00:00"/>
    <x v="0"/>
    <x v="8"/>
    <d v="1899-12-30T00:31:00"/>
    <x v="3"/>
  </r>
  <r>
    <s v="27"/>
    <d v="2022-08-27T00:00:00"/>
    <d v="2022-08-27T00:00:00"/>
    <x v="0"/>
    <x v="8"/>
    <d v="1899-12-30T00:31:00"/>
    <x v="12"/>
  </r>
  <r>
    <s v="27"/>
    <d v="2022-08-27T00:00:00"/>
    <d v="2022-08-27T00:00:00"/>
    <x v="0"/>
    <x v="8"/>
    <d v="1899-12-30T00:31:00"/>
    <x v="11"/>
  </r>
  <r>
    <s v="27"/>
    <d v="2022-08-27T00:00:00"/>
    <d v="2022-08-27T00:00:00"/>
    <x v="0"/>
    <x v="8"/>
    <d v="1899-12-30T00:31:00"/>
    <x v="6"/>
  </r>
  <r>
    <s v="9605"/>
    <d v="2022-08-27T00:00:00"/>
    <d v="2022-08-27T00:00:00"/>
    <x v="0"/>
    <x v="9"/>
    <d v="1899-12-30T00:47:00"/>
    <x v="15"/>
  </r>
  <r>
    <s v="9605"/>
    <d v="2022-08-27T00:00:00"/>
    <d v="2022-08-27T00:00:00"/>
    <x v="0"/>
    <x v="9"/>
    <d v="1899-12-30T00:47:00"/>
    <x v="10"/>
  </r>
  <r>
    <s v="6224"/>
    <d v="2022-08-27T00:00:00"/>
    <d v="2022-08-27T00:00:00"/>
    <x v="0"/>
    <x v="10"/>
    <d v="1899-12-30T00:30:00"/>
    <x v="16"/>
  </r>
  <r>
    <s v="6224"/>
    <d v="2022-08-27T00:00:00"/>
    <d v="2022-08-27T00:00:00"/>
    <x v="0"/>
    <x v="10"/>
    <d v="1899-12-30T00:30:00"/>
    <x v="8"/>
  </r>
  <r>
    <s v="6224"/>
    <d v="2022-08-27T00:00:00"/>
    <d v="2022-08-27T00:00:00"/>
    <x v="0"/>
    <x v="10"/>
    <d v="1899-12-30T00:30:00"/>
    <x v="10"/>
  </r>
  <r>
    <s v="6224"/>
    <d v="2022-08-27T00:00:00"/>
    <d v="2022-08-27T00:00:00"/>
    <x v="0"/>
    <x v="10"/>
    <d v="1899-12-30T00:30:00"/>
    <x v="17"/>
  </r>
  <r>
    <s v="6246"/>
    <d v="2022-08-28T00:00:00"/>
    <d v="2022-08-28T00:00:00"/>
    <x v="0"/>
    <x v="11"/>
    <d v="1899-12-30T09:09:00"/>
    <x v="6"/>
  </r>
  <r>
    <s v="6268"/>
    <d v="2022-08-28T00:00:00"/>
    <d v="2022-08-28T00:00:00"/>
    <x v="0"/>
    <x v="5"/>
    <d v="1899-12-30T00:08:00"/>
    <x v="9"/>
  </r>
  <r>
    <s v="6268"/>
    <d v="2022-08-28T00:00:00"/>
    <d v="2022-08-28T00:00:00"/>
    <x v="0"/>
    <x v="5"/>
    <d v="1899-12-30T00:08:00"/>
    <x v="11"/>
  </r>
  <r>
    <s v="6268"/>
    <d v="2022-08-28T00:00:00"/>
    <d v="2022-08-28T00:00:00"/>
    <x v="0"/>
    <x v="5"/>
    <d v="1899-12-30T00:08:00"/>
    <x v="6"/>
  </r>
  <r>
    <s v="6226"/>
    <d v="2022-08-28T00:00:00"/>
    <d v="2022-08-28T00:00:00"/>
    <x v="0"/>
    <x v="12"/>
    <d v="1899-12-30T00:18:00"/>
    <x v="6"/>
  </r>
  <r>
    <s v="5042"/>
    <d v="2022-08-28T00:00:00"/>
    <d v="2022-08-28T00:00:00"/>
    <x v="0"/>
    <x v="13"/>
    <d v="1899-12-30T00:07:00"/>
    <x v="11"/>
  </r>
  <r>
    <s v="5042"/>
    <d v="2022-08-28T00:00:00"/>
    <d v="2022-08-28T00:00:00"/>
    <x v="0"/>
    <x v="13"/>
    <d v="1899-12-30T00:07:00"/>
    <x v="6"/>
  </r>
  <r>
    <s v="95"/>
    <d v="2022-08-30T00:00:00"/>
    <d v="2022-08-30T00:00:00"/>
    <x v="0"/>
    <x v="3"/>
    <d v="1899-12-30T00:18:00"/>
    <x v="15"/>
  </r>
  <r>
    <s v="95"/>
    <d v="2022-08-30T00:00:00"/>
    <d v="2022-08-30T00:00:00"/>
    <x v="0"/>
    <x v="3"/>
    <d v="1899-12-30T00:18:00"/>
    <x v="9"/>
  </r>
  <r>
    <s v="95"/>
    <d v="2022-08-30T00:00:00"/>
    <d v="2022-08-30T00:00:00"/>
    <x v="0"/>
    <x v="3"/>
    <d v="1899-12-30T00:18:00"/>
    <x v="18"/>
  </r>
  <r>
    <s v="47"/>
    <d v="2022-08-30T00:00:00"/>
    <d v="2022-08-30T00:00:00"/>
    <x v="0"/>
    <x v="0"/>
    <d v="1899-12-30T00:09:00"/>
    <x v="8"/>
  </r>
  <r>
    <s v="47"/>
    <d v="2022-08-30T00:00:00"/>
    <d v="2022-08-30T00:00:00"/>
    <x v="0"/>
    <x v="0"/>
    <d v="1899-12-30T00:09:00"/>
    <x v="19"/>
  </r>
  <r>
    <s v="27"/>
    <d v="2022-08-31T00:00:00"/>
    <d v="2022-08-31T00:00:00"/>
    <x v="0"/>
    <x v="8"/>
    <d v="1899-12-30T00:29:00"/>
    <x v="20"/>
  </r>
  <r>
    <s v="27"/>
    <d v="2022-08-31T00:00:00"/>
    <d v="2022-08-31T00:00:00"/>
    <x v="0"/>
    <x v="8"/>
    <d v="1899-12-30T00:29:00"/>
    <x v="0"/>
  </r>
  <r>
    <s v="27"/>
    <d v="2022-08-31T00:00:00"/>
    <d v="2022-08-31T00:00:00"/>
    <x v="0"/>
    <x v="8"/>
    <d v="1899-12-30T00:29:00"/>
    <x v="5"/>
  </r>
  <r>
    <s v="95"/>
    <d v="2022-08-31T00:00:00"/>
    <d v="2022-08-31T00:00:00"/>
    <x v="0"/>
    <x v="3"/>
    <d v="1899-12-30T00:23:00"/>
    <x v="20"/>
  </r>
  <r>
    <s v="95"/>
    <d v="2022-08-31T00:00:00"/>
    <d v="2022-08-31T00:00:00"/>
    <x v="0"/>
    <x v="3"/>
    <d v="1899-12-30T00:23:00"/>
    <x v="0"/>
  </r>
  <r>
    <s v="95"/>
    <d v="2022-08-31T00:00:00"/>
    <d v="2022-08-31T00:00:00"/>
    <x v="0"/>
    <x v="3"/>
    <d v="1899-12-30T00:23:00"/>
    <x v="18"/>
  </r>
  <r>
    <s v="6213"/>
    <d v="2022-08-31T00:00:00"/>
    <d v="2022-08-31T00:00:00"/>
    <x v="0"/>
    <x v="14"/>
    <d v="1899-12-30T00:05:00"/>
    <x v="18"/>
  </r>
  <r>
    <s v="6213"/>
    <d v="2022-08-31T00:00:00"/>
    <d v="2022-08-31T00:00:00"/>
    <x v="0"/>
    <x v="14"/>
    <d v="1899-12-30T00:05:00"/>
    <x v="6"/>
  </r>
  <r>
    <s v="5202"/>
    <d v="2022-09-01T00:00:00"/>
    <d v="2022-09-01T00:00:00"/>
    <x v="0"/>
    <x v="15"/>
    <d v="1899-12-30T00:16:00"/>
    <x v="8"/>
  </r>
  <r>
    <s v="5202"/>
    <d v="2022-09-01T00:00:00"/>
    <d v="2022-09-01T00:00:00"/>
    <x v="0"/>
    <x v="15"/>
    <d v="1899-12-30T00:16:00"/>
    <x v="21"/>
  </r>
  <r>
    <s v="5202"/>
    <d v="2022-09-01T00:00:00"/>
    <d v="2022-09-01T00:00:00"/>
    <x v="0"/>
    <x v="15"/>
    <d v="1899-12-30T00:16:00"/>
    <x v="4"/>
  </r>
  <r>
    <s v="5202"/>
    <d v="2022-09-01T00:00:00"/>
    <d v="2022-09-01T00:00:00"/>
    <x v="0"/>
    <x v="15"/>
    <d v="1899-12-30T00:16:00"/>
    <x v="9"/>
  </r>
  <r>
    <s v="5202"/>
    <d v="2022-09-01T00:00:00"/>
    <d v="2022-09-01T00:00:00"/>
    <x v="0"/>
    <x v="15"/>
    <d v="1899-12-30T00:16:00"/>
    <x v="14"/>
  </r>
  <r>
    <s v="5384"/>
    <d v="2022-09-01T00:00:00"/>
    <d v="2022-09-01T00:00:00"/>
    <x v="0"/>
    <x v="6"/>
    <d v="1899-12-30T00:43:00"/>
    <x v="22"/>
  </r>
  <r>
    <s v="5384"/>
    <d v="2022-09-01T00:00:00"/>
    <d v="2022-09-01T00:00:00"/>
    <x v="0"/>
    <x v="6"/>
    <d v="1899-12-30T00:43:00"/>
    <x v="6"/>
  </r>
  <r>
    <s v="3"/>
    <d v="2022-09-01T00:00:00"/>
    <d v="2022-09-01T00:00:00"/>
    <x v="0"/>
    <x v="4"/>
    <d v="1899-12-30T00:05:00"/>
    <x v="6"/>
  </r>
  <r>
    <s v="6219"/>
    <d v="2022-09-01T00:00:00"/>
    <d v="2022-09-01T00:00:00"/>
    <x v="0"/>
    <x v="16"/>
    <d v="1899-12-30T00:02:00"/>
    <x v="6"/>
  </r>
  <r>
    <s v="6246"/>
    <d v="2022-09-01T00:00:00"/>
    <d v="2022-09-01T00:00:00"/>
    <x v="0"/>
    <x v="11"/>
    <d v="1899-12-30T00:14:00"/>
    <x v="20"/>
  </r>
  <r>
    <s v="6246"/>
    <d v="2022-09-01T00:00:00"/>
    <d v="2022-09-01T00:00:00"/>
    <x v="0"/>
    <x v="11"/>
    <d v="1899-12-30T00:14:00"/>
    <x v="21"/>
  </r>
  <r>
    <s v="6246"/>
    <d v="2022-09-01T00:00:00"/>
    <d v="2022-09-01T00:00:00"/>
    <x v="0"/>
    <x v="11"/>
    <d v="1899-12-30T00:14:00"/>
    <x v="18"/>
  </r>
  <r>
    <s v="5384"/>
    <d v="2022-09-02T00:00:00"/>
    <d v="2022-09-02T00:00:00"/>
    <x v="0"/>
    <x v="6"/>
    <d v="1899-12-30T01:08:00"/>
    <x v="1"/>
  </r>
  <r>
    <s v="5384"/>
    <d v="2022-09-02T00:00:00"/>
    <d v="2022-09-02T00:00:00"/>
    <x v="0"/>
    <x v="6"/>
    <d v="1899-12-30T01:08:00"/>
    <x v="11"/>
  </r>
  <r>
    <s v="5384"/>
    <d v="2022-09-02T00:00:00"/>
    <d v="2022-09-02T00:00:00"/>
    <x v="0"/>
    <x v="6"/>
    <d v="1899-12-30T01:08:00"/>
    <x v="6"/>
  </r>
  <r>
    <s v="5342"/>
    <d v="2022-09-02T00:00:00"/>
    <d v="2022-09-02T00:00:00"/>
    <x v="0"/>
    <x v="17"/>
    <d v="1899-12-30T00:29:00"/>
    <x v="15"/>
  </r>
  <r>
    <s v="5342"/>
    <d v="2022-09-02T00:00:00"/>
    <d v="2022-09-02T00:00:00"/>
    <x v="0"/>
    <x v="17"/>
    <d v="1899-12-30T00:29:00"/>
    <x v="9"/>
  </r>
  <r>
    <s v="5342"/>
    <d v="2022-09-02T00:00:00"/>
    <d v="2022-09-02T00:00:00"/>
    <x v="0"/>
    <x v="17"/>
    <d v="1899-12-30T00:29:00"/>
    <x v="19"/>
  </r>
  <r>
    <s v="9"/>
    <d v="2022-09-02T00:00:00"/>
    <d v="2022-09-02T00:00:00"/>
    <x v="0"/>
    <x v="8"/>
    <d v="1899-12-30T00:13:00"/>
    <x v="0"/>
  </r>
  <r>
    <s v="5124"/>
    <d v="2022-09-02T00:00:00"/>
    <d v="2022-09-02T00:00:00"/>
    <x v="1"/>
    <x v="18"/>
    <d v="1899-12-30T00:46:00"/>
    <x v="23"/>
  </r>
  <r>
    <s v="5124"/>
    <d v="2022-09-02T00:00:00"/>
    <d v="2022-09-02T00:00:00"/>
    <x v="1"/>
    <x v="18"/>
    <d v="1899-12-30T00:46:00"/>
    <x v="24"/>
  </r>
  <r>
    <s v="5124"/>
    <d v="2022-09-02T00:00:00"/>
    <d v="2022-09-02T00:00:00"/>
    <x v="1"/>
    <x v="18"/>
    <d v="1899-12-30T00:46:00"/>
    <x v="18"/>
  </r>
  <r>
    <s v="27"/>
    <d v="2022-09-02T00:00:00"/>
    <d v="2022-09-02T00:00:00"/>
    <x v="0"/>
    <x v="8"/>
    <d v="1899-12-30T00:46:00"/>
    <x v="0"/>
  </r>
  <r>
    <s v="27"/>
    <d v="2022-09-02T00:00:00"/>
    <d v="2022-09-02T00:00:00"/>
    <x v="0"/>
    <x v="8"/>
    <d v="1899-12-30T00:46:00"/>
    <x v="5"/>
  </r>
  <r>
    <s v="27"/>
    <d v="2022-09-02T00:00:00"/>
    <d v="2022-09-02T00:00:00"/>
    <x v="0"/>
    <x v="8"/>
    <d v="1899-12-30T00:46:00"/>
    <x v="25"/>
  </r>
  <r>
    <s v="27"/>
    <d v="2022-09-02T00:00:00"/>
    <d v="2022-09-02T00:00:00"/>
    <x v="0"/>
    <x v="8"/>
    <d v="1899-12-30T00:46:00"/>
    <x v="18"/>
  </r>
  <r>
    <s v="5220"/>
    <d v="2022-09-03T00:00:00"/>
    <d v="2022-09-03T00:00:00"/>
    <x v="0"/>
    <x v="15"/>
    <d v="1899-12-30T02:12:00"/>
    <x v="0"/>
  </r>
  <r>
    <s v="5220"/>
    <d v="2022-09-03T00:00:00"/>
    <d v="2022-09-03T00:00:00"/>
    <x v="0"/>
    <x v="15"/>
    <d v="1899-12-30T02:12:00"/>
    <x v="18"/>
  </r>
  <r>
    <s v="27"/>
    <d v="2022-09-03T00:00:00"/>
    <d v="2022-09-03T00:00:00"/>
    <x v="2"/>
    <x v="8"/>
    <d v="1899-12-30T00:51:00"/>
    <x v="0"/>
  </r>
  <r>
    <s v="27"/>
    <d v="2022-09-03T00:00:00"/>
    <d v="2022-09-03T00:00:00"/>
    <x v="2"/>
    <x v="8"/>
    <d v="1899-12-30T00:51:00"/>
    <x v="11"/>
  </r>
  <r>
    <s v="10"/>
    <d v="2022-09-03T00:00:00"/>
    <d v="2022-09-03T00:00:00"/>
    <x v="1"/>
    <x v="18"/>
    <d v="1899-12-30T00:17:00"/>
    <x v="26"/>
  </r>
  <r>
    <s v="10"/>
    <d v="2022-09-03T00:00:00"/>
    <d v="2022-09-03T00:00:00"/>
    <x v="1"/>
    <x v="18"/>
    <d v="1899-12-30T00:17:00"/>
    <x v="27"/>
  </r>
  <r>
    <s v="10"/>
    <d v="2022-09-03T00:00:00"/>
    <d v="2022-09-03T00:00:00"/>
    <x v="1"/>
    <x v="18"/>
    <d v="1899-12-30T00:17:00"/>
    <x v="0"/>
  </r>
  <r>
    <s v="5384"/>
    <d v="2022-09-03T00:00:00"/>
    <d v="2022-09-03T00:00:00"/>
    <x v="0"/>
    <x v="6"/>
    <d v="1899-12-30T00:13:00"/>
    <x v="4"/>
  </r>
  <r>
    <s v="5384"/>
    <d v="2022-09-03T00:00:00"/>
    <d v="2022-09-03T00:00:00"/>
    <x v="0"/>
    <x v="6"/>
    <d v="1899-12-30T00:13:00"/>
    <x v="22"/>
  </r>
  <r>
    <s v="5384"/>
    <d v="2022-09-03T00:00:00"/>
    <d v="2022-09-03T00:00:00"/>
    <x v="0"/>
    <x v="6"/>
    <d v="1899-12-30T00:13:00"/>
    <x v="11"/>
  </r>
  <r>
    <s v="3"/>
    <d v="2022-09-03T00:00:00"/>
    <d v="2022-09-03T00:00:00"/>
    <x v="0"/>
    <x v="3"/>
    <d v="1899-12-30T00:20:00"/>
    <x v="0"/>
  </r>
  <r>
    <s v="3"/>
    <d v="2022-09-03T00:00:00"/>
    <d v="2022-09-03T00:00:00"/>
    <x v="0"/>
    <x v="3"/>
    <d v="1899-12-30T00:20:00"/>
    <x v="9"/>
  </r>
  <r>
    <s v="3"/>
    <d v="2022-09-03T00:00:00"/>
    <d v="2022-09-03T00:00:00"/>
    <x v="0"/>
    <x v="3"/>
    <d v="1899-12-30T00:20:00"/>
    <x v="17"/>
  </r>
  <r>
    <s v="3"/>
    <d v="2022-09-03T00:00:00"/>
    <d v="2022-09-03T00:00:00"/>
    <x v="0"/>
    <x v="3"/>
    <d v="1899-12-30T00:20:00"/>
    <x v="18"/>
  </r>
  <r>
    <s v="6226"/>
    <d v="2022-09-04T00:00:00"/>
    <d v="2022-09-04T00:00:00"/>
    <x v="0"/>
    <x v="12"/>
    <d v="1899-12-30T00:03:00"/>
    <x v="6"/>
  </r>
  <r>
    <s v="47"/>
    <d v="2022-09-06T00:00:00"/>
    <d v="2022-09-06T00:00:00"/>
    <x v="0"/>
    <x v="0"/>
    <d v="1899-12-30T00:04:00"/>
    <x v="7"/>
  </r>
  <r>
    <s v="47"/>
    <d v="2022-09-06T00:00:00"/>
    <d v="2022-09-06T00:00:00"/>
    <x v="0"/>
    <x v="0"/>
    <d v="1899-12-30T00:04:00"/>
    <x v="6"/>
  </r>
  <r>
    <s v="5605"/>
    <d v="2022-09-06T00:00:00"/>
    <d v="2022-09-06T00:00:00"/>
    <x v="0"/>
    <x v="19"/>
    <d v="1899-12-30T04:25:00"/>
    <x v="5"/>
  </r>
  <r>
    <s v="5605"/>
    <d v="2022-09-06T00:00:00"/>
    <d v="2022-09-06T00:00:00"/>
    <x v="0"/>
    <x v="19"/>
    <d v="1899-12-30T04:25:00"/>
    <x v="6"/>
  </r>
  <r>
    <s v="6257"/>
    <d v="2022-09-06T00:00:00"/>
    <d v="2022-09-06T00:00:00"/>
    <x v="0"/>
    <x v="20"/>
    <d v="1899-12-30T00:38:00"/>
    <x v="7"/>
  </r>
  <r>
    <s v="6257"/>
    <d v="2022-09-06T00:00:00"/>
    <d v="2022-09-06T00:00:00"/>
    <x v="0"/>
    <x v="20"/>
    <d v="1899-12-30T00:38:00"/>
    <x v="8"/>
  </r>
  <r>
    <s v="6257"/>
    <d v="2022-09-06T00:00:00"/>
    <d v="2022-09-06T00:00:00"/>
    <x v="0"/>
    <x v="20"/>
    <d v="1899-12-30T00:38:00"/>
    <x v="2"/>
  </r>
  <r>
    <s v="6257"/>
    <d v="2022-09-06T00:00:00"/>
    <d v="2022-09-06T00:00:00"/>
    <x v="0"/>
    <x v="20"/>
    <d v="1899-12-30T00:38:00"/>
    <x v="28"/>
  </r>
  <r>
    <s v="6257"/>
    <d v="2022-09-06T00:00:00"/>
    <d v="2022-09-06T00:00:00"/>
    <x v="0"/>
    <x v="20"/>
    <d v="1899-12-30T00:38:00"/>
    <x v="18"/>
  </r>
  <r>
    <s v="5384"/>
    <d v="2022-09-06T00:00:00"/>
    <d v="2022-09-06T00:00:00"/>
    <x v="0"/>
    <x v="6"/>
    <d v="1899-12-30T00:22:00"/>
    <x v="29"/>
  </r>
  <r>
    <s v="5384"/>
    <d v="2022-09-06T00:00:00"/>
    <d v="2022-09-06T00:00:00"/>
    <x v="0"/>
    <x v="6"/>
    <d v="1899-12-30T00:22:00"/>
    <x v="2"/>
  </r>
  <r>
    <s v="5384"/>
    <d v="2022-09-06T00:00:00"/>
    <d v="2022-09-06T00:00:00"/>
    <x v="0"/>
    <x v="6"/>
    <d v="1899-12-30T00:22:00"/>
    <x v="9"/>
  </r>
  <r>
    <s v="6230"/>
    <d v="2022-09-07T00:00:00"/>
    <d v="2022-09-07T00:00:00"/>
    <x v="0"/>
    <x v="21"/>
    <d v="1899-12-30T00:23:00"/>
    <x v="14"/>
  </r>
  <r>
    <s v="6230"/>
    <d v="2022-09-07T00:00:00"/>
    <d v="2022-09-07T00:00:00"/>
    <x v="0"/>
    <x v="21"/>
    <d v="1899-12-30T00:23:00"/>
    <x v="18"/>
  </r>
  <r>
    <s v="6230"/>
    <d v="2022-09-07T00:00:00"/>
    <d v="2022-09-07T00:00:00"/>
    <x v="0"/>
    <x v="21"/>
    <d v="1899-12-30T00:23:00"/>
    <x v="6"/>
  </r>
  <r>
    <s v="6268"/>
    <d v="2022-09-07T00:00:00"/>
    <d v="2022-09-07T00:00:00"/>
    <x v="0"/>
    <x v="5"/>
    <d v="1899-12-30T00:27:00"/>
    <x v="30"/>
  </r>
  <r>
    <s v="6268"/>
    <d v="2022-09-07T00:00:00"/>
    <d v="2022-09-07T00:00:00"/>
    <x v="0"/>
    <x v="5"/>
    <d v="1899-12-30T00:27:00"/>
    <x v="6"/>
  </r>
  <r>
    <s v="6235"/>
    <d v="2022-09-07T00:00:00"/>
    <d v="2022-09-07T00:00:00"/>
    <x v="0"/>
    <x v="22"/>
    <d v="1899-12-30T00:29:00"/>
    <x v="20"/>
  </r>
  <r>
    <s v="6235"/>
    <d v="2022-09-07T00:00:00"/>
    <d v="2022-09-07T00:00:00"/>
    <x v="0"/>
    <x v="22"/>
    <d v="1899-12-30T00:29:00"/>
    <x v="31"/>
  </r>
  <r>
    <s v="6235"/>
    <d v="2022-09-07T00:00:00"/>
    <d v="2022-09-07T00:00:00"/>
    <x v="0"/>
    <x v="22"/>
    <d v="1899-12-30T00:29:00"/>
    <x v="11"/>
  </r>
  <r>
    <s v="6235"/>
    <d v="2022-09-07T00:00:00"/>
    <d v="2022-09-07T00:00:00"/>
    <x v="0"/>
    <x v="22"/>
    <d v="1899-12-30T00:29:00"/>
    <x v="6"/>
  </r>
  <r>
    <s v="6207"/>
    <d v="2022-09-08T00:00:00"/>
    <d v="2022-09-08T00:00:00"/>
    <x v="0"/>
    <x v="23"/>
    <d v="1899-12-30T00:37:00"/>
    <x v="2"/>
  </r>
  <r>
    <s v="6207"/>
    <d v="2022-09-08T00:00:00"/>
    <d v="2022-09-08T00:00:00"/>
    <x v="0"/>
    <x v="23"/>
    <d v="1899-12-30T00:37:00"/>
    <x v="4"/>
  </r>
  <r>
    <s v="6207"/>
    <d v="2022-09-08T00:00:00"/>
    <d v="2022-09-08T00:00:00"/>
    <x v="0"/>
    <x v="23"/>
    <d v="1899-12-30T00:37:00"/>
    <x v="31"/>
  </r>
  <r>
    <s v="6207"/>
    <d v="2022-09-08T00:00:00"/>
    <d v="2022-09-08T00:00:00"/>
    <x v="0"/>
    <x v="23"/>
    <d v="1899-12-30T00:37:00"/>
    <x v="32"/>
  </r>
  <r>
    <s v="9831"/>
    <d v="2022-09-08T00:00:00"/>
    <d v="2022-09-10T00:00:00"/>
    <x v="0"/>
    <x v="8"/>
    <d v="1899-12-30T04:03:00"/>
    <x v="14"/>
  </r>
  <r>
    <s v="9831"/>
    <d v="2022-09-08T00:00:00"/>
    <d v="2022-09-10T00:00:00"/>
    <x v="0"/>
    <x v="8"/>
    <d v="1899-12-30T04:03:00"/>
    <x v="6"/>
  </r>
  <r>
    <s v="6230"/>
    <d v="2022-09-08T00:00:00"/>
    <d v="2022-09-08T00:00:00"/>
    <x v="0"/>
    <x v="21"/>
    <d v="1899-12-30T00:24:00"/>
    <x v="28"/>
  </r>
  <r>
    <s v="6230"/>
    <d v="2022-09-08T00:00:00"/>
    <d v="2022-09-08T00:00:00"/>
    <x v="0"/>
    <x v="21"/>
    <d v="1899-12-30T00:24:00"/>
    <x v="18"/>
  </r>
  <r>
    <s v="6230"/>
    <d v="2022-09-08T00:00:00"/>
    <d v="2022-09-08T00:00:00"/>
    <x v="0"/>
    <x v="21"/>
    <d v="1899-12-30T00:24:00"/>
    <x v="10"/>
  </r>
  <r>
    <s v="6230"/>
    <d v="2022-09-08T00:00:00"/>
    <d v="2022-09-08T00:00:00"/>
    <x v="0"/>
    <x v="21"/>
    <d v="1899-12-30T00:24:00"/>
    <x v="6"/>
  </r>
  <r>
    <s v="6238"/>
    <d v="2022-09-09T00:00:00"/>
    <d v="2022-09-09T00:00:00"/>
    <x v="0"/>
    <x v="10"/>
    <d v="1899-12-30T00:12:00"/>
    <x v="15"/>
  </r>
  <r>
    <s v="6238"/>
    <d v="2022-09-09T00:00:00"/>
    <d v="2022-09-09T00:00:00"/>
    <x v="0"/>
    <x v="10"/>
    <d v="1899-12-30T00:12:00"/>
    <x v="9"/>
  </r>
  <r>
    <s v="6238"/>
    <d v="2022-09-09T00:00:00"/>
    <d v="2022-09-09T00:00:00"/>
    <x v="0"/>
    <x v="10"/>
    <d v="1899-12-30T00:12:00"/>
    <x v="18"/>
  </r>
  <r>
    <s v="5040"/>
    <d v="2022-09-09T00:00:00"/>
    <d v="2022-09-09T00:00:00"/>
    <x v="0"/>
    <x v="13"/>
    <d v="1899-12-30T00:25:00"/>
    <x v="0"/>
  </r>
  <r>
    <s v="5040"/>
    <d v="2022-09-09T00:00:00"/>
    <d v="2022-09-09T00:00:00"/>
    <x v="0"/>
    <x v="13"/>
    <d v="1899-12-30T00:25:00"/>
    <x v="9"/>
  </r>
  <r>
    <s v="5040"/>
    <d v="2022-09-09T00:00:00"/>
    <d v="2022-09-09T00:00:00"/>
    <x v="0"/>
    <x v="13"/>
    <d v="1899-12-30T00:25:00"/>
    <x v="11"/>
  </r>
  <r>
    <s v="5342"/>
    <d v="2022-09-09T00:00:00"/>
    <d v="2022-09-09T00:00:00"/>
    <x v="0"/>
    <x v="17"/>
    <d v="1899-12-30T00:33:00"/>
    <x v="5"/>
  </r>
  <r>
    <s v="5342"/>
    <d v="2022-09-09T00:00:00"/>
    <d v="2022-09-09T00:00:00"/>
    <x v="0"/>
    <x v="17"/>
    <d v="1899-12-30T00:33:00"/>
    <x v="8"/>
  </r>
  <r>
    <s v="5342"/>
    <d v="2022-09-09T00:00:00"/>
    <d v="2022-09-09T00:00:00"/>
    <x v="0"/>
    <x v="17"/>
    <d v="1899-12-30T00:33:00"/>
    <x v="2"/>
  </r>
  <r>
    <s v="5342"/>
    <d v="2022-09-09T00:00:00"/>
    <d v="2022-09-09T00:00:00"/>
    <x v="0"/>
    <x v="17"/>
    <d v="1899-12-30T00:33:00"/>
    <x v="31"/>
  </r>
  <r>
    <s v="5384"/>
    <d v="2022-09-10T00:00:00"/>
    <d v="2022-09-10T00:00:00"/>
    <x v="0"/>
    <x v="6"/>
    <d v="1899-12-30T00:47:00"/>
    <x v="29"/>
  </r>
  <r>
    <s v="5384"/>
    <d v="2022-09-10T00:00:00"/>
    <d v="2022-09-10T00:00:00"/>
    <x v="0"/>
    <x v="6"/>
    <d v="1899-12-30T00:47:00"/>
    <x v="9"/>
  </r>
  <r>
    <s v="5384"/>
    <d v="2022-09-10T00:00:00"/>
    <d v="2022-09-10T00:00:00"/>
    <x v="0"/>
    <x v="6"/>
    <d v="1899-12-30T00:47:00"/>
    <x v="5"/>
  </r>
  <r>
    <s v="5384"/>
    <d v="2022-09-10T00:00:00"/>
    <d v="2022-09-10T00:00:00"/>
    <x v="0"/>
    <x v="6"/>
    <d v="1899-12-30T00:47:00"/>
    <x v="11"/>
  </r>
  <r>
    <s v="10"/>
    <d v="2022-09-10T00:00:00"/>
    <d v="2022-09-10T00:00:00"/>
    <x v="0"/>
    <x v="24"/>
    <d v="1899-12-30T00:29:00"/>
    <x v="3"/>
  </r>
  <r>
    <s v="10"/>
    <d v="2022-09-10T00:00:00"/>
    <d v="2022-09-10T00:00:00"/>
    <x v="0"/>
    <x v="24"/>
    <d v="1899-12-30T00:29:00"/>
    <x v="9"/>
  </r>
  <r>
    <s v="10"/>
    <d v="2022-09-10T00:00:00"/>
    <d v="2022-09-10T00:00:00"/>
    <x v="0"/>
    <x v="24"/>
    <d v="1899-12-30T00:29:00"/>
    <x v="6"/>
  </r>
  <r>
    <s v="5042"/>
    <d v="2022-09-11T00:00:00"/>
    <d v="2022-09-11T00:00:00"/>
    <x v="0"/>
    <x v="13"/>
    <d v="1899-12-30T00:27:00"/>
    <x v="4"/>
  </r>
  <r>
    <s v="5042"/>
    <d v="2022-09-11T00:00:00"/>
    <d v="2022-09-11T00:00:00"/>
    <x v="0"/>
    <x v="13"/>
    <d v="1899-12-30T00:27:00"/>
    <x v="9"/>
  </r>
  <r>
    <s v="5042"/>
    <d v="2022-09-11T00:00:00"/>
    <d v="2022-09-11T00:00:00"/>
    <x v="0"/>
    <x v="13"/>
    <d v="1899-12-30T00:27:00"/>
    <x v="11"/>
  </r>
  <r>
    <s v="8"/>
    <d v="2022-09-12T00:00:00"/>
    <d v="2022-09-12T00:00:00"/>
    <x v="0"/>
    <x v="13"/>
    <d v="1899-12-30T00:17:00"/>
    <x v="9"/>
  </r>
  <r>
    <s v="8"/>
    <d v="2022-09-12T00:00:00"/>
    <d v="2022-09-12T00:00:00"/>
    <x v="0"/>
    <x v="13"/>
    <d v="1899-12-30T00:17:00"/>
    <x v="11"/>
  </r>
  <r>
    <s v="8"/>
    <d v="2022-09-12T00:00:00"/>
    <d v="2022-09-12T00:00:00"/>
    <x v="0"/>
    <x v="13"/>
    <d v="1899-12-30T00:17:00"/>
    <x v="6"/>
  </r>
  <r>
    <s v="9041"/>
    <d v="2022-09-13T00:00:00"/>
    <d v="2022-09-13T00:00:00"/>
    <x v="0"/>
    <x v="25"/>
    <d v="1899-12-30T00:18:00"/>
    <x v="9"/>
  </r>
  <r>
    <s v="9041"/>
    <d v="2022-09-13T00:00:00"/>
    <d v="2022-09-13T00:00:00"/>
    <x v="0"/>
    <x v="25"/>
    <d v="1899-12-30T00:18:00"/>
    <x v="8"/>
  </r>
  <r>
    <s v="9"/>
    <d v="2022-09-13T00:00:00"/>
    <d v="2022-09-13T00:00:00"/>
    <x v="0"/>
    <x v="15"/>
    <d v="1899-12-30T00:23:00"/>
    <x v="8"/>
  </r>
  <r>
    <s v="9"/>
    <d v="2022-09-13T00:00:00"/>
    <d v="2022-09-13T00:00:00"/>
    <x v="0"/>
    <x v="15"/>
    <d v="1899-12-30T00:23:00"/>
    <x v="0"/>
  </r>
  <r>
    <s v="9"/>
    <d v="2022-09-13T00:00:00"/>
    <d v="2022-09-13T00:00:00"/>
    <x v="0"/>
    <x v="15"/>
    <d v="1899-12-30T00:23:00"/>
    <x v="14"/>
  </r>
  <r>
    <s v="6268"/>
    <d v="2022-09-13T00:00:00"/>
    <d v="2022-09-13T00:00:00"/>
    <x v="0"/>
    <x v="5"/>
    <d v="1899-12-30T00:16:00"/>
    <x v="7"/>
  </r>
  <r>
    <s v="6268"/>
    <d v="2022-09-13T00:00:00"/>
    <d v="2022-09-13T00:00:00"/>
    <x v="0"/>
    <x v="5"/>
    <d v="1899-12-30T00:16:00"/>
    <x v="0"/>
  </r>
  <r>
    <s v="6257"/>
    <d v="2022-09-14T00:00:00"/>
    <d v="2022-09-14T00:00:00"/>
    <x v="0"/>
    <x v="20"/>
    <d v="1899-12-30T00:19:00"/>
    <x v="7"/>
  </r>
  <r>
    <s v="6257"/>
    <d v="2022-09-14T00:00:00"/>
    <d v="2022-09-14T00:00:00"/>
    <x v="0"/>
    <x v="20"/>
    <d v="1899-12-30T00:19:00"/>
    <x v="2"/>
  </r>
  <r>
    <s v="6257"/>
    <d v="2022-09-14T00:00:00"/>
    <d v="2022-09-14T00:00:00"/>
    <x v="0"/>
    <x v="20"/>
    <d v="1899-12-30T00:19:00"/>
    <x v="0"/>
  </r>
  <r>
    <s v="6257"/>
    <d v="2022-09-14T00:00:00"/>
    <d v="2022-09-14T00:00:00"/>
    <x v="0"/>
    <x v="20"/>
    <d v="1899-12-30T00:19:00"/>
    <x v="31"/>
  </r>
  <r>
    <s v="5040"/>
    <d v="2022-09-14T00:00:00"/>
    <d v="2022-09-14T00:00:00"/>
    <x v="0"/>
    <x v="13"/>
    <d v="1899-12-30T00:09:00"/>
    <x v="0"/>
  </r>
  <r>
    <s v="5040"/>
    <d v="2022-09-14T00:00:00"/>
    <d v="2022-09-14T00:00:00"/>
    <x v="0"/>
    <x v="13"/>
    <d v="1899-12-30T00:09:00"/>
    <x v="9"/>
  </r>
  <r>
    <s v="5040"/>
    <d v="2022-09-14T00:00:00"/>
    <d v="2022-09-14T00:00:00"/>
    <x v="0"/>
    <x v="13"/>
    <d v="1899-12-30T00:09:00"/>
    <x v="11"/>
  </r>
  <r>
    <s v="5202"/>
    <d v="2022-09-14T00:00:00"/>
    <d v="2022-09-14T00:00:00"/>
    <x v="0"/>
    <x v="18"/>
    <d v="1899-12-30T00:14:00"/>
    <x v="2"/>
  </r>
  <r>
    <s v="5202"/>
    <d v="2022-09-14T00:00:00"/>
    <d v="2022-09-14T00:00:00"/>
    <x v="0"/>
    <x v="18"/>
    <d v="1899-12-30T00:14:00"/>
    <x v="0"/>
  </r>
  <r>
    <s v="5202"/>
    <d v="2022-09-14T00:00:00"/>
    <d v="2022-09-14T00:00:00"/>
    <x v="0"/>
    <x v="18"/>
    <d v="1899-12-30T00:14:00"/>
    <x v="31"/>
  </r>
  <r>
    <s v="27"/>
    <d v="2022-09-14T00:00:00"/>
    <d v="2022-09-14T00:00:00"/>
    <x v="0"/>
    <x v="8"/>
    <d v="1899-12-30T02:16:00"/>
    <x v="29"/>
  </r>
  <r>
    <s v="27"/>
    <d v="2022-09-14T00:00:00"/>
    <d v="2022-09-14T00:00:00"/>
    <x v="0"/>
    <x v="8"/>
    <d v="1899-12-30T02:16:00"/>
    <x v="33"/>
  </r>
  <r>
    <s v="27"/>
    <d v="2022-09-14T00:00:00"/>
    <d v="2022-09-14T00:00:00"/>
    <x v="0"/>
    <x v="8"/>
    <d v="1899-12-30T02:16:00"/>
    <x v="21"/>
  </r>
  <r>
    <s v="27"/>
    <d v="2022-09-14T00:00:00"/>
    <d v="2022-09-14T00:00:00"/>
    <x v="0"/>
    <x v="8"/>
    <d v="1899-12-30T02:16:00"/>
    <x v="34"/>
  </r>
  <r>
    <s v="27"/>
    <d v="2022-09-15T00:00:00"/>
    <d v="2022-09-15T00:00:00"/>
    <x v="0"/>
    <x v="8"/>
    <d v="1899-12-30T00:22:00"/>
    <x v="35"/>
  </r>
  <r>
    <s v="27"/>
    <d v="2022-09-15T00:00:00"/>
    <d v="2022-09-15T00:00:00"/>
    <x v="0"/>
    <x v="8"/>
    <d v="1899-12-30T00:22:00"/>
    <x v="0"/>
  </r>
  <r>
    <s v="27"/>
    <d v="2022-09-15T00:00:00"/>
    <d v="2022-09-15T00:00:00"/>
    <x v="0"/>
    <x v="8"/>
    <d v="1899-12-30T00:22:00"/>
    <x v="9"/>
  </r>
  <r>
    <s v="5168"/>
    <d v="2022-09-16T00:00:00"/>
    <d v="2022-09-16T00:00:00"/>
    <x v="0"/>
    <x v="26"/>
    <d v="1899-12-30T00:19:00"/>
    <x v="4"/>
  </r>
  <r>
    <s v="5168"/>
    <d v="2022-09-16T00:00:00"/>
    <d v="2022-09-16T00:00:00"/>
    <x v="0"/>
    <x v="26"/>
    <d v="1899-12-30T00:19:00"/>
    <x v="5"/>
  </r>
  <r>
    <s v="5047"/>
    <d v="2022-09-16T00:00:00"/>
    <d v="2022-09-16T00:00:00"/>
    <x v="0"/>
    <x v="18"/>
    <d v="1899-12-30T00:03:00"/>
    <x v="4"/>
  </r>
  <r>
    <s v="5035"/>
    <d v="2022-09-17T00:00:00"/>
    <d v="2022-09-17T00:00:00"/>
    <x v="0"/>
    <x v="18"/>
    <d v="1899-12-30T00:09:00"/>
    <x v="0"/>
  </r>
  <r>
    <s v="10"/>
    <d v="2022-09-17T00:00:00"/>
    <d v="2022-09-17T00:00:00"/>
    <x v="1"/>
    <x v="18"/>
    <d v="1899-12-30T00:26:00"/>
    <x v="24"/>
  </r>
  <r>
    <s v="10"/>
    <d v="2022-09-17T00:00:00"/>
    <d v="2022-09-17T00:00:00"/>
    <x v="1"/>
    <x v="18"/>
    <d v="1899-12-30T00:26:00"/>
    <x v="36"/>
  </r>
  <r>
    <s v="10"/>
    <d v="2022-09-17T00:00:00"/>
    <d v="2022-09-17T00:00:00"/>
    <x v="1"/>
    <x v="18"/>
    <d v="1899-12-30T00:26:00"/>
    <x v="37"/>
  </r>
  <r>
    <s v="10"/>
    <d v="2022-09-17T00:00:00"/>
    <d v="2022-09-17T00:00:00"/>
    <x v="1"/>
    <x v="18"/>
    <d v="1899-12-30T00:26:00"/>
    <x v="38"/>
  </r>
  <r>
    <s v="5277"/>
    <d v="2022-09-18T00:00:00"/>
    <d v="2022-09-19T00:00:00"/>
    <x v="0"/>
    <x v="8"/>
    <d v="1899-12-30T00:48:00"/>
    <x v="5"/>
  </r>
  <r>
    <s v="5277"/>
    <d v="2022-09-18T00:00:00"/>
    <d v="2022-09-19T00:00:00"/>
    <x v="0"/>
    <x v="8"/>
    <d v="1899-12-30T00:48:00"/>
    <x v="11"/>
  </r>
  <r>
    <s v="5277"/>
    <d v="2022-09-18T00:00:00"/>
    <d v="2022-09-19T00:00:00"/>
    <x v="0"/>
    <x v="8"/>
    <d v="1899-12-30T00:48:00"/>
    <x v="6"/>
  </r>
  <r>
    <s v="6"/>
    <d v="2022-09-19T00:00:00"/>
    <d v="2022-09-19T00:00:00"/>
    <x v="0"/>
    <x v="25"/>
    <d v="1899-12-30T00:19:00"/>
    <x v="9"/>
  </r>
  <r>
    <s v="6"/>
    <d v="2022-09-19T00:00:00"/>
    <d v="2022-09-19T00:00:00"/>
    <x v="0"/>
    <x v="25"/>
    <d v="1899-12-30T00:19:00"/>
    <x v="19"/>
  </r>
  <r>
    <s v="6"/>
    <d v="2022-09-19T00:00:00"/>
    <d v="2022-09-19T00:00:00"/>
    <x v="0"/>
    <x v="25"/>
    <d v="1899-12-30T00:19:00"/>
    <x v="6"/>
  </r>
  <r>
    <s v="9"/>
    <d v="2022-09-20T00:00:00"/>
    <d v="2022-09-20T00:00:00"/>
    <x v="0"/>
    <x v="15"/>
    <d v="1899-12-30T00:16:00"/>
    <x v="39"/>
  </r>
  <r>
    <s v="9"/>
    <d v="2022-09-20T00:00:00"/>
    <d v="2022-09-20T00:00:00"/>
    <x v="0"/>
    <x v="15"/>
    <d v="1899-12-30T00:16:00"/>
    <x v="9"/>
  </r>
  <r>
    <s v="9"/>
    <d v="2022-09-20T00:00:00"/>
    <d v="2022-09-20T00:00:00"/>
    <x v="0"/>
    <x v="15"/>
    <d v="1899-12-30T00:16:00"/>
    <x v="8"/>
  </r>
  <r>
    <s v="9"/>
    <d v="2022-09-20T00:00:00"/>
    <d v="2022-09-20T00:00:00"/>
    <x v="0"/>
    <x v="15"/>
    <d v="1899-12-30T00:16:00"/>
    <x v="14"/>
  </r>
  <r>
    <s v="27"/>
    <d v="2022-09-20T00:00:00"/>
    <d v="2022-09-20T00:00:00"/>
    <x v="0"/>
    <x v="8"/>
    <d v="1899-12-30T00:15:00"/>
    <x v="0"/>
  </r>
  <r>
    <s v="27"/>
    <d v="2022-09-20T00:00:00"/>
    <d v="2022-09-20T00:00:00"/>
    <x v="0"/>
    <x v="8"/>
    <d v="1899-12-30T00:15:00"/>
    <x v="5"/>
  </r>
  <r>
    <s v="5047"/>
    <d v="2022-09-20T00:00:00"/>
    <d v="2022-09-20T00:00:00"/>
    <x v="3"/>
    <x v="8"/>
    <d v="1899-12-30T00:26:00"/>
    <x v="40"/>
  </r>
  <r>
    <s v="5047"/>
    <d v="2022-09-20T00:00:00"/>
    <d v="2022-09-20T00:00:00"/>
    <x v="3"/>
    <x v="8"/>
    <d v="1899-12-30T00:26:00"/>
    <x v="41"/>
  </r>
  <r>
    <s v="5047"/>
    <d v="2022-09-20T00:00:00"/>
    <d v="2022-09-20T00:00:00"/>
    <x v="3"/>
    <x v="8"/>
    <d v="1899-12-30T00:26:00"/>
    <x v="42"/>
  </r>
  <r>
    <s v="5047"/>
    <d v="2022-09-20T00:00:00"/>
    <d v="2022-09-20T00:00:00"/>
    <x v="3"/>
    <x v="8"/>
    <d v="1899-12-30T00:26:00"/>
    <x v="9"/>
  </r>
  <r>
    <s v="6238"/>
    <d v="2022-09-21T00:00:00"/>
    <d v="2022-09-21T00:00:00"/>
    <x v="0"/>
    <x v="10"/>
    <d v="1899-12-30T00:08:00"/>
    <x v="39"/>
  </r>
  <r>
    <s v="6238"/>
    <d v="2022-09-21T00:00:00"/>
    <d v="2022-09-21T00:00:00"/>
    <x v="0"/>
    <x v="10"/>
    <d v="1899-12-30T00:08:00"/>
    <x v="18"/>
  </r>
  <r>
    <s v="6238"/>
    <d v="2022-09-21T00:00:00"/>
    <d v="2022-09-21T00:00:00"/>
    <x v="0"/>
    <x v="10"/>
    <d v="1899-12-30T00:08:00"/>
    <x v="6"/>
  </r>
  <r>
    <s v="5342"/>
    <d v="2022-09-21T00:00:00"/>
    <d v="2022-09-21T00:00:00"/>
    <x v="0"/>
    <x v="17"/>
    <d v="1899-12-30T00:22:00"/>
    <x v="2"/>
  </r>
  <r>
    <s v="5342"/>
    <d v="2022-09-21T00:00:00"/>
    <d v="2022-09-21T00:00:00"/>
    <x v="0"/>
    <x v="17"/>
    <d v="1899-12-30T00:22:00"/>
    <x v="0"/>
  </r>
  <r>
    <s v="5342"/>
    <d v="2022-09-21T00:00:00"/>
    <d v="2022-09-21T00:00:00"/>
    <x v="0"/>
    <x v="17"/>
    <d v="1899-12-30T00:22:00"/>
    <x v="31"/>
  </r>
  <r>
    <s v="5342"/>
    <d v="2022-09-21T00:00:00"/>
    <d v="2022-09-21T00:00:00"/>
    <x v="0"/>
    <x v="17"/>
    <d v="1899-12-30T00:22:00"/>
    <x v="9"/>
  </r>
  <r>
    <s v="5342"/>
    <d v="2022-09-21T00:00:00"/>
    <d v="2022-09-21T00:00:00"/>
    <x v="0"/>
    <x v="17"/>
    <d v="1899-12-30T00:22:00"/>
    <x v="1"/>
  </r>
  <r>
    <s v="6246"/>
    <d v="2022-09-21T00:00:00"/>
    <d v="2022-09-21T00:00:00"/>
    <x v="0"/>
    <x v="11"/>
    <d v="1899-12-30T00:14:00"/>
    <x v="21"/>
  </r>
  <r>
    <s v="6246"/>
    <d v="2022-09-21T00:00:00"/>
    <d v="2022-09-21T00:00:00"/>
    <x v="0"/>
    <x v="11"/>
    <d v="1899-12-30T00:14:00"/>
    <x v="32"/>
  </r>
  <r>
    <s v="6268"/>
    <d v="2022-09-21T00:00:00"/>
    <d v="2022-09-21T00:00:00"/>
    <x v="0"/>
    <x v="5"/>
    <d v="1899-12-30T00:08:00"/>
    <x v="29"/>
  </r>
  <r>
    <s v="5047"/>
    <d v="2022-09-21T00:00:00"/>
    <d v="2022-09-21T00:00:00"/>
    <x v="0"/>
    <x v="1"/>
    <d v="1899-12-30T00:29:00"/>
    <x v="7"/>
  </r>
  <r>
    <s v="5047"/>
    <d v="2022-09-21T00:00:00"/>
    <d v="2022-09-21T00:00:00"/>
    <x v="0"/>
    <x v="1"/>
    <d v="1899-12-30T00:29:00"/>
    <x v="0"/>
  </r>
  <r>
    <s v="5047"/>
    <d v="2022-09-21T00:00:00"/>
    <d v="2022-09-21T00:00:00"/>
    <x v="0"/>
    <x v="1"/>
    <d v="1899-12-30T00:29:00"/>
    <x v="9"/>
  </r>
  <r>
    <s v="5047"/>
    <d v="2022-09-21T00:00:00"/>
    <d v="2022-09-21T00:00:00"/>
    <x v="0"/>
    <x v="1"/>
    <d v="1899-12-30T00:29:00"/>
    <x v="11"/>
  </r>
  <r>
    <s v="5384"/>
    <d v="2022-09-22T00:00:00"/>
    <d v="2022-09-22T00:00:00"/>
    <x v="0"/>
    <x v="6"/>
    <d v="1899-12-30T01:25:00"/>
    <x v="5"/>
  </r>
  <r>
    <s v="5384"/>
    <d v="2022-09-22T00:00:00"/>
    <d v="2022-09-22T00:00:00"/>
    <x v="0"/>
    <x v="6"/>
    <d v="1899-12-30T01:25:00"/>
    <x v="11"/>
  </r>
  <r>
    <s v="5384"/>
    <d v="2022-09-22T00:00:00"/>
    <d v="2022-09-22T00:00:00"/>
    <x v="0"/>
    <x v="6"/>
    <d v="1899-12-30T01:25:00"/>
    <x v="6"/>
  </r>
  <r>
    <s v="5040"/>
    <d v="2022-09-22T00:00:00"/>
    <d v="2022-09-22T00:00:00"/>
    <x v="0"/>
    <x v="13"/>
    <d v="1899-12-30T00:08:00"/>
    <x v="0"/>
  </r>
  <r>
    <s v="5040"/>
    <d v="2022-09-22T00:00:00"/>
    <d v="2022-09-22T00:00:00"/>
    <x v="0"/>
    <x v="13"/>
    <d v="1899-12-30T00:08:00"/>
    <x v="11"/>
  </r>
  <r>
    <s v="95"/>
    <d v="2022-09-22T00:00:00"/>
    <d v="2022-09-22T00:00:00"/>
    <x v="0"/>
    <x v="3"/>
    <d v="1899-12-30T00:32:00"/>
    <x v="20"/>
  </r>
  <r>
    <s v="95"/>
    <d v="2022-09-22T00:00:00"/>
    <d v="2022-09-22T00:00:00"/>
    <x v="0"/>
    <x v="3"/>
    <d v="1899-12-30T00:32:00"/>
    <x v="0"/>
  </r>
  <r>
    <s v="95"/>
    <d v="2022-09-22T00:00:00"/>
    <d v="2022-09-22T00:00:00"/>
    <x v="0"/>
    <x v="3"/>
    <d v="1899-12-30T00:32:00"/>
    <x v="1"/>
  </r>
  <r>
    <s v="95"/>
    <d v="2022-09-22T00:00:00"/>
    <d v="2022-09-22T00:00:00"/>
    <x v="0"/>
    <x v="3"/>
    <d v="1899-12-30T00:32:00"/>
    <x v="18"/>
  </r>
  <r>
    <s v="5342"/>
    <d v="2022-09-22T00:00:00"/>
    <d v="2022-09-22T00:00:00"/>
    <x v="0"/>
    <x v="17"/>
    <d v="1899-12-30T00:36:00"/>
    <x v="4"/>
  </r>
  <r>
    <s v="5342"/>
    <d v="2022-09-22T00:00:00"/>
    <d v="2022-09-22T00:00:00"/>
    <x v="0"/>
    <x v="17"/>
    <d v="1899-12-30T00:36:00"/>
    <x v="1"/>
  </r>
  <r>
    <s v="5124"/>
    <d v="2022-09-23T00:00:00"/>
    <d v="2022-09-23T00:00:00"/>
    <x v="1"/>
    <x v="18"/>
    <d v="1899-12-30T00:35:00"/>
    <x v="24"/>
  </r>
  <r>
    <s v="5124"/>
    <d v="2022-09-23T00:00:00"/>
    <d v="2022-09-23T00:00:00"/>
    <x v="1"/>
    <x v="18"/>
    <d v="1899-12-30T00:35:00"/>
    <x v="8"/>
  </r>
  <r>
    <s v="5124"/>
    <d v="2022-09-23T00:00:00"/>
    <d v="2022-09-23T00:00:00"/>
    <x v="1"/>
    <x v="18"/>
    <d v="1899-12-30T00:35:00"/>
    <x v="30"/>
  </r>
  <r>
    <s v="27"/>
    <d v="2022-09-24T00:00:00"/>
    <d v="2022-09-24T00:00:00"/>
    <x v="0"/>
    <x v="25"/>
    <d v="1899-12-30T00:08:00"/>
    <x v="9"/>
  </r>
  <r>
    <s v="27"/>
    <d v="2022-09-24T00:00:00"/>
    <d v="2022-09-24T00:00:00"/>
    <x v="0"/>
    <x v="25"/>
    <d v="1899-12-30T00:08:00"/>
    <x v="6"/>
  </r>
  <r>
    <s v="6246"/>
    <d v="2022-09-25T00:00:00"/>
    <d v="2022-09-25T00:00:00"/>
    <x v="0"/>
    <x v="11"/>
    <d v="1899-12-30T00:07:00"/>
    <x v="9"/>
  </r>
  <r>
    <s v="6246"/>
    <d v="2022-09-25T00:00:00"/>
    <d v="2022-09-25T00:00:00"/>
    <x v="0"/>
    <x v="11"/>
    <d v="1899-12-30T00:07:00"/>
    <x v="4"/>
  </r>
  <r>
    <s v="5204"/>
    <d v="2022-09-27T00:00:00"/>
    <d v="2022-09-27T00:00:00"/>
    <x v="0"/>
    <x v="0"/>
    <d v="1899-12-30T00:30:00"/>
    <x v="2"/>
  </r>
  <r>
    <s v="5204"/>
    <d v="2022-09-27T00:00:00"/>
    <d v="2022-09-27T00:00:00"/>
    <x v="0"/>
    <x v="0"/>
    <d v="1899-12-30T00:30:00"/>
    <x v="37"/>
  </r>
  <r>
    <s v="5204"/>
    <d v="2022-09-27T00:00:00"/>
    <d v="2022-09-27T00:00:00"/>
    <x v="0"/>
    <x v="0"/>
    <d v="1899-12-30T00:30:00"/>
    <x v="9"/>
  </r>
  <r>
    <s v="5204"/>
    <d v="2022-09-27T00:00:00"/>
    <d v="2022-09-27T00:00:00"/>
    <x v="0"/>
    <x v="0"/>
    <d v="1899-12-30T00:30:00"/>
    <x v="14"/>
  </r>
  <r>
    <s v="5204"/>
    <d v="2022-09-27T00:00:00"/>
    <d v="2022-09-27T00:00:00"/>
    <x v="0"/>
    <x v="0"/>
    <d v="1899-12-30T00:30:00"/>
    <x v="6"/>
  </r>
  <r>
    <s v="5047"/>
    <d v="2022-09-27T00:00:00"/>
    <d v="2022-09-27T00:00:00"/>
    <x v="0"/>
    <x v="1"/>
    <d v="1899-12-30T00:46:00"/>
    <x v="0"/>
  </r>
  <r>
    <s v="5047"/>
    <d v="2022-09-27T00:00:00"/>
    <d v="2022-09-27T00:00:00"/>
    <x v="0"/>
    <x v="1"/>
    <d v="1899-12-30T00:46:00"/>
    <x v="5"/>
  </r>
  <r>
    <s v="5047"/>
    <d v="2022-09-27T00:00:00"/>
    <d v="2022-09-27T00:00:00"/>
    <x v="0"/>
    <x v="1"/>
    <d v="1899-12-30T00:46:00"/>
    <x v="19"/>
  </r>
  <r>
    <s v="5047"/>
    <d v="2022-09-27T00:00:00"/>
    <d v="2022-09-27T00:00:00"/>
    <x v="0"/>
    <x v="1"/>
    <d v="1899-12-30T00:46:00"/>
    <x v="18"/>
  </r>
  <r>
    <s v="6246"/>
    <d v="2022-09-27T00:00:00"/>
    <d v="2022-09-27T00:00:00"/>
    <x v="0"/>
    <x v="11"/>
    <d v="1899-12-30T00:13:00"/>
    <x v="29"/>
  </r>
  <r>
    <s v="6246"/>
    <d v="2022-09-27T00:00:00"/>
    <d v="2022-09-27T00:00:00"/>
    <x v="0"/>
    <x v="11"/>
    <d v="1899-12-30T00:13:00"/>
    <x v="43"/>
  </r>
  <r>
    <s v="6246"/>
    <d v="2022-09-27T00:00:00"/>
    <d v="2022-09-27T00:00:00"/>
    <x v="0"/>
    <x v="11"/>
    <d v="1899-12-30T00:13:00"/>
    <x v="18"/>
  </r>
  <r>
    <s v="9063"/>
    <d v="2022-09-27T00:00:00"/>
    <d v="2022-09-27T00:00:00"/>
    <x v="0"/>
    <x v="27"/>
    <d v="1899-12-30T00:09:00"/>
    <x v="5"/>
  </r>
  <r>
    <s v="9063"/>
    <d v="2022-09-27T00:00:00"/>
    <d v="2022-09-27T00:00:00"/>
    <x v="0"/>
    <x v="27"/>
    <d v="1899-12-30T00:09:00"/>
    <x v="32"/>
  </r>
  <r>
    <s v="9063"/>
    <d v="2022-09-27T00:00:00"/>
    <d v="2022-09-27T00:00:00"/>
    <x v="0"/>
    <x v="27"/>
    <d v="1899-12-30T00:09:00"/>
    <x v="6"/>
  </r>
  <r>
    <s v="5605"/>
    <d v="2022-09-27T00:00:00"/>
    <d v="2022-09-27T00:00:00"/>
    <x v="0"/>
    <x v="19"/>
    <d v="1899-12-30T00:33:00"/>
    <x v="34"/>
  </r>
  <r>
    <s v="5605"/>
    <d v="2022-09-27T00:00:00"/>
    <d v="2022-09-27T00:00:00"/>
    <x v="0"/>
    <x v="19"/>
    <d v="1899-12-30T00:33:00"/>
    <x v="2"/>
  </r>
  <r>
    <s v="5605"/>
    <d v="2022-09-27T00:00:00"/>
    <d v="2022-09-27T00:00:00"/>
    <x v="0"/>
    <x v="19"/>
    <d v="1899-12-30T00:33:00"/>
    <x v="4"/>
  </r>
  <r>
    <s v="5605"/>
    <d v="2022-09-27T00:00:00"/>
    <d v="2022-09-27T00:00:00"/>
    <x v="0"/>
    <x v="19"/>
    <d v="1899-12-30T00:33:00"/>
    <x v="37"/>
  </r>
  <r>
    <s v="9796"/>
    <d v="2022-09-27T00:00:00"/>
    <d v="2022-09-29T00:00:00"/>
    <x v="0"/>
    <x v="8"/>
    <d v="1899-12-30T19:26:00"/>
    <x v="5"/>
  </r>
  <r>
    <s v="9796"/>
    <d v="2022-09-27T00:00:00"/>
    <d v="2022-09-29T00:00:00"/>
    <x v="0"/>
    <x v="8"/>
    <d v="1899-12-30T19:26:00"/>
    <x v="19"/>
  </r>
  <r>
    <s v="9796"/>
    <d v="2022-09-27T00:00:00"/>
    <d v="2022-09-29T00:00:00"/>
    <x v="0"/>
    <x v="8"/>
    <d v="1899-12-30T19:26:00"/>
    <x v="18"/>
  </r>
  <r>
    <s v="9796"/>
    <d v="2022-09-27T00:00:00"/>
    <d v="2022-09-29T00:00:00"/>
    <x v="0"/>
    <x v="8"/>
    <d v="1899-12-30T19:26:00"/>
    <x v="6"/>
  </r>
  <r>
    <s v="47"/>
    <d v="2022-09-28T00:00:00"/>
    <d v="2022-09-28T00:00:00"/>
    <x v="0"/>
    <x v="0"/>
    <d v="1899-12-30T00:11:00"/>
    <x v="9"/>
  </r>
  <r>
    <s v="47"/>
    <d v="2022-09-28T00:00:00"/>
    <d v="2022-09-28T00:00:00"/>
    <x v="0"/>
    <x v="0"/>
    <d v="1899-12-30T00:11:00"/>
    <x v="14"/>
  </r>
  <r>
    <s v="47"/>
    <d v="2022-09-28T00:00:00"/>
    <d v="2022-09-28T00:00:00"/>
    <x v="0"/>
    <x v="0"/>
    <d v="1899-12-30T00:11:00"/>
    <x v="6"/>
  </r>
  <r>
    <s v="95"/>
    <d v="2022-09-29T00:00:00"/>
    <d v="2022-09-29T00:00:00"/>
    <x v="4"/>
    <x v="8"/>
    <d v="1899-12-30T00:34:00"/>
    <x v="24"/>
  </r>
  <r>
    <s v="95"/>
    <d v="2022-09-29T00:00:00"/>
    <d v="2022-09-29T00:00:00"/>
    <x v="4"/>
    <x v="8"/>
    <d v="1899-12-30T00:34:00"/>
    <x v="5"/>
  </r>
  <r>
    <s v="95"/>
    <d v="2022-09-29T00:00:00"/>
    <d v="2022-09-29T00:00:00"/>
    <x v="4"/>
    <x v="8"/>
    <d v="1899-12-30T00:34:00"/>
    <x v="44"/>
  </r>
  <r>
    <s v="6224"/>
    <d v="2022-10-01T00:00:00"/>
    <d v="2022-10-01T00:00:00"/>
    <x v="0"/>
    <x v="10"/>
    <d v="1899-12-30T00:11:00"/>
    <x v="8"/>
  </r>
  <r>
    <s v="6224"/>
    <d v="2022-10-01T00:00:00"/>
    <d v="2022-10-01T00:00:00"/>
    <x v="0"/>
    <x v="10"/>
    <d v="1899-12-30T00:11:00"/>
    <x v="0"/>
  </r>
  <r>
    <s v="6224"/>
    <d v="2022-10-01T00:00:00"/>
    <d v="2022-10-01T00:00:00"/>
    <x v="0"/>
    <x v="10"/>
    <d v="1899-12-30T00:11:00"/>
    <x v="11"/>
  </r>
  <r>
    <s v="5460"/>
    <d v="2022-10-01T00:00:00"/>
    <d v="2022-10-01T00:00:00"/>
    <x v="0"/>
    <x v="28"/>
    <d v="1899-12-30T00:15:00"/>
    <x v="9"/>
  </r>
  <r>
    <s v="5460"/>
    <d v="2022-10-01T00:00:00"/>
    <d v="2022-10-01T00:00:00"/>
    <x v="0"/>
    <x v="28"/>
    <d v="1899-12-30T00:15:00"/>
    <x v="6"/>
  </r>
  <r>
    <s v="5041"/>
    <d v="2022-10-03T00:00:00"/>
    <d v="2022-10-03T00:00:00"/>
    <x v="0"/>
    <x v="26"/>
    <d v="1899-12-30T00:26:00"/>
    <x v="45"/>
  </r>
  <r>
    <s v="5041"/>
    <d v="2022-10-03T00:00:00"/>
    <d v="2022-10-03T00:00:00"/>
    <x v="0"/>
    <x v="26"/>
    <d v="1899-12-30T00:26:00"/>
    <x v="8"/>
  </r>
  <r>
    <s v="5041"/>
    <d v="2022-10-03T00:00:00"/>
    <d v="2022-10-03T00:00:00"/>
    <x v="0"/>
    <x v="26"/>
    <d v="1899-12-30T00:26:00"/>
    <x v="11"/>
  </r>
  <r>
    <s v="5040"/>
    <d v="2022-10-04T00:00:00"/>
    <d v="2022-10-04T00:00:00"/>
    <x v="0"/>
    <x v="13"/>
    <d v="1899-12-30T00:24:00"/>
    <x v="2"/>
  </r>
  <r>
    <s v="5040"/>
    <d v="2022-10-04T00:00:00"/>
    <d v="2022-10-04T00:00:00"/>
    <x v="0"/>
    <x v="13"/>
    <d v="1899-12-30T00:24:00"/>
    <x v="0"/>
  </r>
  <r>
    <s v="5040"/>
    <d v="2022-10-04T00:00:00"/>
    <d v="2022-10-04T00:00:00"/>
    <x v="0"/>
    <x v="13"/>
    <d v="1899-12-30T00:24:00"/>
    <x v="18"/>
  </r>
  <r>
    <s v="6213"/>
    <d v="2022-10-04T00:00:00"/>
    <d v="2022-10-04T00:00:00"/>
    <x v="0"/>
    <x v="14"/>
    <d v="1899-12-30T02:03:00"/>
    <x v="18"/>
  </r>
  <r>
    <s v="6213"/>
    <d v="2022-10-04T00:00:00"/>
    <d v="2022-10-04T00:00:00"/>
    <x v="0"/>
    <x v="14"/>
    <d v="1899-12-30T02:03:00"/>
    <x v="6"/>
  </r>
  <r>
    <s v="9040"/>
    <d v="2022-10-04T00:00:00"/>
    <d v="2022-10-04T00:00:00"/>
    <x v="0"/>
    <x v="11"/>
    <d v="1899-12-30T00:17:00"/>
    <x v="6"/>
  </r>
  <r>
    <s v="5047"/>
    <d v="2022-10-05T00:00:00"/>
    <d v="2022-10-05T00:00:00"/>
    <x v="0"/>
    <x v="1"/>
    <d v="1899-12-30T00:43:00"/>
    <x v="31"/>
  </r>
  <r>
    <s v="5047"/>
    <d v="2022-10-05T00:00:00"/>
    <d v="2022-10-05T00:00:00"/>
    <x v="0"/>
    <x v="1"/>
    <d v="1899-12-30T00:43:00"/>
    <x v="38"/>
  </r>
  <r>
    <s v="5047"/>
    <d v="2022-10-05T00:00:00"/>
    <d v="2022-10-05T00:00:00"/>
    <x v="0"/>
    <x v="1"/>
    <d v="1899-12-30T00:43:00"/>
    <x v="5"/>
  </r>
  <r>
    <s v="5047"/>
    <d v="2022-10-05T00:00:00"/>
    <d v="2022-10-05T00:00:00"/>
    <x v="0"/>
    <x v="1"/>
    <d v="1899-12-30T00:43:00"/>
    <x v="19"/>
  </r>
  <r>
    <s v="5047"/>
    <d v="2022-10-05T00:00:00"/>
    <d v="2022-10-05T00:00:00"/>
    <x v="0"/>
    <x v="1"/>
    <d v="1899-12-30T00:43:00"/>
    <x v="18"/>
  </r>
  <r>
    <s v="5047"/>
    <d v="2022-10-05T00:00:00"/>
    <d v="2022-10-05T00:00:00"/>
    <x v="0"/>
    <x v="1"/>
    <d v="1899-12-30T00:43:00"/>
    <x v="6"/>
  </r>
  <r>
    <s v="95"/>
    <d v="2022-10-05T00:00:00"/>
    <d v="2022-10-05T00:00:00"/>
    <x v="0"/>
    <x v="3"/>
    <d v="1899-12-30T00:39:00"/>
    <x v="0"/>
  </r>
  <r>
    <s v="95"/>
    <d v="2022-10-05T00:00:00"/>
    <d v="2022-10-05T00:00:00"/>
    <x v="0"/>
    <x v="3"/>
    <d v="1899-12-30T00:39:00"/>
    <x v="31"/>
  </r>
  <r>
    <s v="95"/>
    <d v="2022-10-05T00:00:00"/>
    <d v="2022-10-05T00:00:00"/>
    <x v="0"/>
    <x v="3"/>
    <d v="1899-12-30T00:39:00"/>
    <x v="11"/>
  </r>
  <r>
    <s v="5168"/>
    <d v="2022-10-05T00:00:00"/>
    <d v="2022-10-05T00:00:00"/>
    <x v="0"/>
    <x v="26"/>
    <d v="1899-12-30T00:09:00"/>
    <x v="29"/>
  </r>
  <r>
    <s v="5168"/>
    <d v="2022-10-05T00:00:00"/>
    <d v="2022-10-05T00:00:00"/>
    <x v="0"/>
    <x v="26"/>
    <d v="1899-12-30T00:09:00"/>
    <x v="9"/>
  </r>
  <r>
    <s v="27"/>
    <d v="2022-10-06T00:00:00"/>
    <d v="2022-10-06T00:00:00"/>
    <x v="0"/>
    <x v="8"/>
    <d v="1899-12-30T00:24:00"/>
    <x v="29"/>
  </r>
  <r>
    <s v="27"/>
    <d v="2022-10-06T00:00:00"/>
    <d v="2022-10-06T00:00:00"/>
    <x v="0"/>
    <x v="8"/>
    <d v="1899-12-30T00:24:00"/>
    <x v="4"/>
  </r>
  <r>
    <s v="27"/>
    <d v="2022-10-06T00:00:00"/>
    <d v="2022-10-06T00:00:00"/>
    <x v="0"/>
    <x v="8"/>
    <d v="1899-12-30T00:24:00"/>
    <x v="5"/>
  </r>
  <r>
    <s v="27"/>
    <d v="2022-10-06T00:00:00"/>
    <d v="2022-10-06T00:00:00"/>
    <x v="0"/>
    <x v="8"/>
    <d v="1899-12-30T00:24:00"/>
    <x v="1"/>
  </r>
  <r>
    <s v="5202"/>
    <d v="2022-10-06T00:00:00"/>
    <d v="2022-10-06T00:00:00"/>
    <x v="0"/>
    <x v="15"/>
    <d v="1899-12-30T00:08:00"/>
    <x v="0"/>
  </r>
  <r>
    <s v="5202"/>
    <d v="2022-10-06T00:00:00"/>
    <d v="2022-10-06T00:00:00"/>
    <x v="0"/>
    <x v="15"/>
    <d v="1899-12-30T00:08:00"/>
    <x v="18"/>
  </r>
  <r>
    <s v="5202"/>
    <d v="2022-10-06T00:00:00"/>
    <d v="2022-10-06T00:00:00"/>
    <x v="0"/>
    <x v="15"/>
    <d v="1899-12-30T00:08:00"/>
    <x v="5"/>
  </r>
  <r>
    <s v="5040"/>
    <d v="2022-10-06T00:00:00"/>
    <d v="2022-10-06T00:00:00"/>
    <x v="0"/>
    <x v="13"/>
    <d v="1899-12-30T00:20:00"/>
    <x v="15"/>
  </r>
  <r>
    <s v="5040"/>
    <d v="2022-10-06T00:00:00"/>
    <d v="2022-10-06T00:00:00"/>
    <x v="0"/>
    <x v="13"/>
    <d v="1899-12-30T00:20:00"/>
    <x v="5"/>
  </r>
  <r>
    <s v="5040"/>
    <d v="2022-10-06T00:00:00"/>
    <d v="2022-10-06T00:00:00"/>
    <x v="0"/>
    <x v="13"/>
    <d v="1899-12-30T00:20:00"/>
    <x v="1"/>
  </r>
  <r>
    <s v="5040"/>
    <d v="2022-10-06T00:00:00"/>
    <d v="2022-10-06T00:00:00"/>
    <x v="0"/>
    <x v="13"/>
    <d v="1899-12-30T00:20:00"/>
    <x v="11"/>
  </r>
  <r>
    <s v="5168"/>
    <d v="2022-10-06T00:00:00"/>
    <d v="2022-10-06T00:00:00"/>
    <x v="0"/>
    <x v="26"/>
    <d v="1899-12-30T00:20:00"/>
    <x v="7"/>
  </r>
  <r>
    <s v="5168"/>
    <d v="2022-10-06T00:00:00"/>
    <d v="2022-10-06T00:00:00"/>
    <x v="0"/>
    <x v="26"/>
    <d v="1899-12-30T00:20:00"/>
    <x v="9"/>
  </r>
  <r>
    <s v="5168"/>
    <d v="2022-10-06T00:00:00"/>
    <d v="2022-10-06T00:00:00"/>
    <x v="0"/>
    <x v="26"/>
    <d v="1899-12-30T00:20:00"/>
    <x v="11"/>
  </r>
  <r>
    <s v="5168"/>
    <d v="2022-10-06T00:00:00"/>
    <d v="2022-10-06T00:00:00"/>
    <x v="0"/>
    <x v="26"/>
    <d v="1899-12-30T00:20:00"/>
    <x v="6"/>
  </r>
  <r>
    <s v="6219"/>
    <d v="2022-10-07T00:00:00"/>
    <d v="2022-10-07T00:00:00"/>
    <x v="0"/>
    <x v="16"/>
    <d v="1899-12-30T00:12:00"/>
    <x v="9"/>
  </r>
  <r>
    <s v="6219"/>
    <d v="2022-10-07T00:00:00"/>
    <d v="2022-10-07T00:00:00"/>
    <x v="0"/>
    <x v="16"/>
    <d v="1899-12-30T00:12:00"/>
    <x v="11"/>
  </r>
  <r>
    <s v="6219"/>
    <d v="2022-10-07T00:00:00"/>
    <d v="2022-10-07T00:00:00"/>
    <x v="0"/>
    <x v="16"/>
    <d v="1899-12-30T00:12:00"/>
    <x v="6"/>
  </r>
  <r>
    <s v="10"/>
    <d v="2022-10-08T00:00:00"/>
    <d v="2022-10-08T00:00:00"/>
    <x v="0"/>
    <x v="24"/>
    <d v="1899-12-30T00:34:00"/>
    <x v="35"/>
  </r>
  <r>
    <s v="10"/>
    <d v="2022-10-08T00:00:00"/>
    <d v="2022-10-08T00:00:00"/>
    <x v="0"/>
    <x v="24"/>
    <d v="1899-12-30T00:34:00"/>
    <x v="5"/>
  </r>
  <r>
    <s v="10"/>
    <d v="2022-10-08T00:00:00"/>
    <d v="2022-10-08T00:00:00"/>
    <x v="0"/>
    <x v="24"/>
    <d v="1899-12-30T00:34:00"/>
    <x v="6"/>
  </r>
  <r>
    <s v="6246"/>
    <d v="2022-10-11T00:00:00"/>
    <d v="2022-10-11T00:00:00"/>
    <x v="0"/>
    <x v="18"/>
    <d v="1899-12-30T00:02:00"/>
    <x v="6"/>
  </r>
  <r>
    <s v="5342"/>
    <d v="2022-10-12T00:00:00"/>
    <d v="2022-10-12T00:00:00"/>
    <x v="0"/>
    <x v="17"/>
    <d v="1899-12-30T00:03:00"/>
    <x v="6"/>
  </r>
  <r>
    <s v="6230"/>
    <d v="2022-10-12T00:00:00"/>
    <d v="2022-10-12T00:00:00"/>
    <x v="0"/>
    <x v="21"/>
    <d v="1899-12-30T00:10:00"/>
    <x v="7"/>
  </r>
  <r>
    <s v="6230"/>
    <d v="2022-10-12T00:00:00"/>
    <d v="2022-10-12T00:00:00"/>
    <x v="0"/>
    <x v="21"/>
    <d v="1899-12-30T00:10:00"/>
    <x v="29"/>
  </r>
  <r>
    <s v="6230"/>
    <d v="2022-10-12T00:00:00"/>
    <d v="2022-10-12T00:00:00"/>
    <x v="0"/>
    <x v="21"/>
    <d v="1899-12-30T00:10:00"/>
    <x v="18"/>
  </r>
  <r>
    <s v="6257"/>
    <d v="2022-10-12T00:00:00"/>
    <d v="2022-10-12T00:00:00"/>
    <x v="0"/>
    <x v="20"/>
    <d v="1899-12-30T00:08:00"/>
    <x v="6"/>
  </r>
  <r>
    <s v="6207"/>
    <d v="2022-10-13T00:00:00"/>
    <d v="2022-10-13T00:00:00"/>
    <x v="0"/>
    <x v="23"/>
    <d v="1899-12-30T00:15:00"/>
    <x v="5"/>
  </r>
  <r>
    <s v="6207"/>
    <d v="2022-10-13T00:00:00"/>
    <d v="2022-10-13T00:00:00"/>
    <x v="0"/>
    <x v="23"/>
    <d v="1899-12-30T00:15:00"/>
    <x v="18"/>
  </r>
  <r>
    <s v="6207"/>
    <d v="2022-10-13T00:00:00"/>
    <d v="2022-10-13T00:00:00"/>
    <x v="0"/>
    <x v="23"/>
    <d v="1899-12-30T00:15:00"/>
    <x v="6"/>
  </r>
  <r>
    <s v="6230"/>
    <d v="2022-10-13T00:00:00"/>
    <d v="2022-10-13T00:00:00"/>
    <x v="0"/>
    <x v="21"/>
    <d v="1899-12-30T00:09:00"/>
    <x v="9"/>
  </r>
  <r>
    <s v="6230"/>
    <d v="2022-10-13T00:00:00"/>
    <d v="2022-10-13T00:00:00"/>
    <x v="0"/>
    <x v="21"/>
    <d v="1899-12-30T00:09:00"/>
    <x v="14"/>
  </r>
  <r>
    <s v="6230"/>
    <d v="2022-10-13T00:00:00"/>
    <d v="2022-10-13T00:00:00"/>
    <x v="0"/>
    <x v="21"/>
    <d v="1899-12-30T00:09:00"/>
    <x v="32"/>
  </r>
  <r>
    <s v="6230"/>
    <d v="2022-10-13T00:00:00"/>
    <d v="2022-10-13T00:00:00"/>
    <x v="0"/>
    <x v="21"/>
    <d v="1899-12-30T00:09:00"/>
    <x v="6"/>
  </r>
  <r>
    <s v="6213"/>
    <d v="2022-10-13T00:00:00"/>
    <d v="2022-10-13T00:00:00"/>
    <x v="0"/>
    <x v="14"/>
    <d v="1899-12-30T00:16:00"/>
    <x v="0"/>
  </r>
  <r>
    <s v="6261"/>
    <d v="2022-10-14T00:00:00"/>
    <d v="2022-10-14T00:00:00"/>
    <x v="0"/>
    <x v="14"/>
    <d v="1899-12-30T00:15:00"/>
    <x v="7"/>
  </r>
  <r>
    <s v="6261"/>
    <d v="2022-10-14T00:00:00"/>
    <d v="2022-10-14T00:00:00"/>
    <x v="0"/>
    <x v="14"/>
    <d v="1899-12-30T00:15:00"/>
    <x v="29"/>
  </r>
  <r>
    <s v="5219"/>
    <d v="2022-10-14T00:00:00"/>
    <d v="2022-10-14T00:00:00"/>
    <x v="0"/>
    <x v="0"/>
    <d v="1899-12-30T00:21:00"/>
    <x v="7"/>
  </r>
  <r>
    <s v="5219"/>
    <d v="2022-10-14T00:00:00"/>
    <d v="2022-10-14T00:00:00"/>
    <x v="0"/>
    <x v="0"/>
    <d v="1899-12-30T00:21:00"/>
    <x v="29"/>
  </r>
  <r>
    <s v="5219"/>
    <d v="2022-10-14T00:00:00"/>
    <d v="2022-10-14T00:00:00"/>
    <x v="0"/>
    <x v="0"/>
    <d v="1899-12-30T00:21:00"/>
    <x v="2"/>
  </r>
  <r>
    <s v="5219"/>
    <d v="2022-10-14T00:00:00"/>
    <d v="2022-10-14T00:00:00"/>
    <x v="0"/>
    <x v="0"/>
    <d v="1899-12-30T00:21:00"/>
    <x v="31"/>
  </r>
  <r>
    <s v="5219"/>
    <d v="2022-10-14T00:00:00"/>
    <d v="2022-10-14T00:00:00"/>
    <x v="0"/>
    <x v="0"/>
    <d v="1899-12-30T00:21:00"/>
    <x v="37"/>
  </r>
  <r>
    <s v="5342"/>
    <d v="2022-10-14T00:00:00"/>
    <d v="2022-10-14T00:00:00"/>
    <x v="0"/>
    <x v="17"/>
    <d v="1899-12-30T00:25:00"/>
    <x v="0"/>
  </r>
  <r>
    <s v="5342"/>
    <d v="2022-10-14T00:00:00"/>
    <d v="2022-10-14T00:00:00"/>
    <x v="0"/>
    <x v="17"/>
    <d v="1899-12-30T00:25:00"/>
    <x v="9"/>
  </r>
  <r>
    <s v="27"/>
    <d v="2022-10-14T00:00:00"/>
    <d v="2022-10-14T00:00:00"/>
    <x v="0"/>
    <x v="8"/>
    <d v="1899-12-30T00:30:00"/>
    <x v="21"/>
  </r>
  <r>
    <s v="27"/>
    <d v="2022-10-14T00:00:00"/>
    <d v="2022-10-14T00:00:00"/>
    <x v="0"/>
    <x v="8"/>
    <d v="1899-12-30T00:30:00"/>
    <x v="5"/>
  </r>
  <r>
    <s v="27"/>
    <d v="2022-10-14T00:00:00"/>
    <d v="2022-10-14T00:00:00"/>
    <x v="0"/>
    <x v="8"/>
    <d v="1899-12-30T00:30:00"/>
    <x v="17"/>
  </r>
  <r>
    <s v="5021"/>
    <d v="2022-10-16T00:00:00"/>
    <d v="2022-10-16T00:00:00"/>
    <x v="0"/>
    <x v="8"/>
    <d v="1899-12-30T00:12:00"/>
    <x v="25"/>
  </r>
  <r>
    <s v="5021"/>
    <d v="2022-10-16T00:00:00"/>
    <d v="2022-10-16T00:00:00"/>
    <x v="0"/>
    <x v="8"/>
    <d v="1899-12-30T00:12:00"/>
    <x v="18"/>
  </r>
  <r>
    <s v="5021"/>
    <d v="2022-10-16T00:00:00"/>
    <d v="2022-10-16T00:00:00"/>
    <x v="0"/>
    <x v="8"/>
    <d v="1899-12-30T00:12:00"/>
    <x v="6"/>
  </r>
  <r>
    <s v="5047"/>
    <d v="2022-10-18T00:00:00"/>
    <d v="2022-10-18T00:00:00"/>
    <x v="0"/>
    <x v="1"/>
    <d v="1899-12-30T00:13:00"/>
    <x v="2"/>
  </r>
  <r>
    <s v="5047"/>
    <d v="2022-10-18T00:00:00"/>
    <d v="2022-10-18T00:00:00"/>
    <x v="0"/>
    <x v="1"/>
    <d v="1899-12-30T00:13:00"/>
    <x v="0"/>
  </r>
  <r>
    <s v="5047"/>
    <d v="2022-10-18T00:00:00"/>
    <d v="2022-10-18T00:00:00"/>
    <x v="0"/>
    <x v="1"/>
    <d v="1899-12-30T00:13:00"/>
    <x v="9"/>
  </r>
  <r>
    <s v="5047"/>
    <d v="2022-10-18T00:00:00"/>
    <d v="2022-10-18T00:00:00"/>
    <x v="0"/>
    <x v="1"/>
    <d v="1899-12-30T00:13:00"/>
    <x v="5"/>
  </r>
  <r>
    <s v="5047"/>
    <d v="2022-10-18T00:00:00"/>
    <d v="2022-10-18T00:00:00"/>
    <x v="0"/>
    <x v="1"/>
    <d v="1899-12-30T00:13:00"/>
    <x v="18"/>
  </r>
  <r>
    <s v="6235"/>
    <d v="2022-10-18T00:00:00"/>
    <d v="2022-10-18T00:00:00"/>
    <x v="0"/>
    <x v="22"/>
    <d v="1899-12-30T00:58:00"/>
    <x v="11"/>
  </r>
  <r>
    <s v="6235"/>
    <d v="2022-10-18T00:00:00"/>
    <d v="2022-10-18T00:00:00"/>
    <x v="0"/>
    <x v="22"/>
    <d v="1899-12-30T00:58:00"/>
    <x v="46"/>
  </r>
  <r>
    <s v="6235"/>
    <d v="2022-10-18T00:00:00"/>
    <d v="2022-10-18T00:00:00"/>
    <x v="0"/>
    <x v="22"/>
    <d v="1899-12-30T00:58:00"/>
    <x v="47"/>
  </r>
  <r>
    <s v="6235"/>
    <d v="2022-10-18T00:00:00"/>
    <d v="2022-10-18T00:00:00"/>
    <x v="0"/>
    <x v="22"/>
    <d v="1899-12-30T00:58:00"/>
    <x v="6"/>
  </r>
  <r>
    <s v="5202"/>
    <d v="2022-10-18T00:00:00"/>
    <d v="2022-10-18T00:00:00"/>
    <x v="0"/>
    <x v="15"/>
    <d v="1899-12-30T00:10:00"/>
    <x v="7"/>
  </r>
  <r>
    <s v="5202"/>
    <d v="2022-10-18T00:00:00"/>
    <d v="2022-10-18T00:00:00"/>
    <x v="0"/>
    <x v="15"/>
    <d v="1899-12-30T00:10:00"/>
    <x v="2"/>
  </r>
  <r>
    <s v="5202"/>
    <d v="2022-10-18T00:00:00"/>
    <d v="2022-10-18T00:00:00"/>
    <x v="0"/>
    <x v="15"/>
    <d v="1899-12-30T00:10:00"/>
    <x v="0"/>
  </r>
  <r>
    <s v="5202"/>
    <d v="2022-10-18T00:00:00"/>
    <d v="2022-10-18T00:00:00"/>
    <x v="0"/>
    <x v="15"/>
    <d v="1899-12-30T00:10:00"/>
    <x v="43"/>
  </r>
  <r>
    <s v="5202"/>
    <d v="2022-10-18T00:00:00"/>
    <d v="2022-10-18T00:00:00"/>
    <x v="0"/>
    <x v="15"/>
    <d v="1899-12-30T00:10:00"/>
    <x v="18"/>
  </r>
  <r>
    <s v="27"/>
    <d v="2022-10-18T00:00:00"/>
    <d v="2022-10-18T00:00:00"/>
    <x v="0"/>
    <x v="8"/>
    <d v="1899-12-30T00:10:00"/>
    <x v="4"/>
  </r>
  <r>
    <s v="27"/>
    <d v="2022-10-18T00:00:00"/>
    <d v="2022-10-18T00:00:00"/>
    <x v="0"/>
    <x v="8"/>
    <d v="1899-12-30T00:10:00"/>
    <x v="13"/>
  </r>
  <r>
    <s v="95"/>
    <d v="2022-10-18T00:00:00"/>
    <d v="2022-10-18T00:00:00"/>
    <x v="0"/>
    <x v="3"/>
    <d v="1899-12-30T00:30:00"/>
    <x v="11"/>
  </r>
  <r>
    <s v="95"/>
    <d v="2022-10-18T00:00:00"/>
    <d v="2022-10-18T00:00:00"/>
    <x v="0"/>
    <x v="3"/>
    <d v="1899-12-30T00:30:00"/>
    <x v="2"/>
  </r>
  <r>
    <s v="95"/>
    <d v="2022-10-18T00:00:00"/>
    <d v="2022-10-18T00:00:00"/>
    <x v="0"/>
    <x v="3"/>
    <d v="1899-12-30T00:30:00"/>
    <x v="0"/>
  </r>
  <r>
    <s v="5605"/>
    <d v="2022-10-18T00:00:00"/>
    <d v="2022-10-18T00:00:00"/>
    <x v="0"/>
    <x v="19"/>
    <d v="1899-12-30T00:36:00"/>
    <x v="48"/>
  </r>
  <r>
    <s v="5605"/>
    <d v="2022-10-18T00:00:00"/>
    <d v="2022-10-18T00:00:00"/>
    <x v="0"/>
    <x v="19"/>
    <d v="1899-12-30T00:36:00"/>
    <x v="2"/>
  </r>
  <r>
    <s v="5605"/>
    <d v="2022-10-18T00:00:00"/>
    <d v="2022-10-18T00:00:00"/>
    <x v="0"/>
    <x v="19"/>
    <d v="1899-12-30T00:36:00"/>
    <x v="0"/>
  </r>
  <r>
    <s v="5605"/>
    <d v="2022-10-18T00:00:00"/>
    <d v="2022-10-18T00:00:00"/>
    <x v="0"/>
    <x v="19"/>
    <d v="1899-12-30T00:36:00"/>
    <x v="5"/>
  </r>
  <r>
    <s v="5605"/>
    <d v="2022-10-18T00:00:00"/>
    <d v="2022-10-18T00:00:00"/>
    <x v="0"/>
    <x v="19"/>
    <d v="1899-12-30T00:36:00"/>
    <x v="11"/>
  </r>
  <r>
    <s v="6238"/>
    <d v="2022-10-18T00:00:00"/>
    <d v="2022-10-18T00:00:00"/>
    <x v="0"/>
    <x v="10"/>
    <d v="1899-12-30T00:15:00"/>
    <x v="2"/>
  </r>
  <r>
    <s v="6238"/>
    <d v="2022-10-18T00:00:00"/>
    <d v="2022-10-18T00:00:00"/>
    <x v="0"/>
    <x v="10"/>
    <d v="1899-12-30T00:15:00"/>
    <x v="0"/>
  </r>
  <r>
    <s v="6238"/>
    <d v="2022-10-18T00:00:00"/>
    <d v="2022-10-18T00:00:00"/>
    <x v="0"/>
    <x v="10"/>
    <d v="1899-12-30T00:15:00"/>
    <x v="18"/>
  </r>
  <r>
    <s v="6202"/>
    <d v="2022-10-18T00:00:00"/>
    <d v="2022-10-18T00:00:00"/>
    <x v="0"/>
    <x v="7"/>
    <d v="1899-12-30T00:22:00"/>
    <x v="35"/>
  </r>
  <r>
    <s v="6202"/>
    <d v="2022-10-18T00:00:00"/>
    <d v="2022-10-18T00:00:00"/>
    <x v="0"/>
    <x v="7"/>
    <d v="1899-12-30T00:22:00"/>
    <x v="2"/>
  </r>
  <r>
    <s v="6202"/>
    <d v="2022-10-18T00:00:00"/>
    <d v="2022-10-18T00:00:00"/>
    <x v="0"/>
    <x v="7"/>
    <d v="1899-12-30T00:22:00"/>
    <x v="0"/>
  </r>
  <r>
    <s v="6202"/>
    <d v="2022-10-18T00:00:00"/>
    <d v="2022-10-18T00:00:00"/>
    <x v="0"/>
    <x v="7"/>
    <d v="1899-12-30T00:22:00"/>
    <x v="18"/>
  </r>
  <r>
    <s v="3"/>
    <d v="2022-10-18T00:00:00"/>
    <d v="2022-10-18T00:00:00"/>
    <x v="0"/>
    <x v="4"/>
    <d v="1899-12-30T00:40:00"/>
    <x v="6"/>
  </r>
  <r>
    <s v="9"/>
    <d v="2022-10-19T00:00:00"/>
    <d v="2022-10-19T00:00:00"/>
    <x v="0"/>
    <x v="3"/>
    <d v="1899-12-30T01:22:00"/>
    <x v="47"/>
  </r>
  <r>
    <s v="9"/>
    <d v="2022-10-19T00:00:00"/>
    <d v="2022-10-19T00:00:00"/>
    <x v="0"/>
    <x v="3"/>
    <d v="1899-12-30T01:22:00"/>
    <x v="18"/>
  </r>
  <r>
    <s v="9"/>
    <d v="2022-10-19T00:00:00"/>
    <d v="2022-10-19T00:00:00"/>
    <x v="0"/>
    <x v="3"/>
    <d v="1899-12-30T01:22:00"/>
    <x v="6"/>
  </r>
  <r>
    <s v="27"/>
    <d v="2022-10-20T00:00:00"/>
    <d v="2022-10-20T00:00:00"/>
    <x v="0"/>
    <x v="8"/>
    <d v="1899-12-30T00:34:00"/>
    <x v="33"/>
  </r>
  <r>
    <s v="27"/>
    <d v="2022-10-20T00:00:00"/>
    <d v="2022-10-20T00:00:00"/>
    <x v="0"/>
    <x v="8"/>
    <d v="1899-12-30T00:34:00"/>
    <x v="0"/>
  </r>
  <r>
    <s v="27"/>
    <d v="2022-10-20T00:00:00"/>
    <d v="2022-10-20T00:00:00"/>
    <x v="0"/>
    <x v="8"/>
    <d v="1899-12-30T00:34:00"/>
    <x v="5"/>
  </r>
  <r>
    <s v="5041"/>
    <d v="2022-10-20T00:00:00"/>
    <d v="2022-10-20T00:00:00"/>
    <x v="0"/>
    <x v="26"/>
    <d v="1899-12-30T00:04:00"/>
    <x v="9"/>
  </r>
  <r>
    <s v="5041"/>
    <d v="2022-10-20T00:00:00"/>
    <d v="2022-10-20T00:00:00"/>
    <x v="0"/>
    <x v="26"/>
    <d v="1899-12-30T00:04:00"/>
    <x v="6"/>
  </r>
  <r>
    <s v="5040"/>
    <d v="2022-10-20T00:00:00"/>
    <d v="2022-10-20T00:00:00"/>
    <x v="0"/>
    <x v="13"/>
    <d v="1899-12-30T00:12:00"/>
    <x v="7"/>
  </r>
  <r>
    <s v="5040"/>
    <d v="2022-10-20T00:00:00"/>
    <d v="2022-10-20T00:00:00"/>
    <x v="0"/>
    <x v="13"/>
    <d v="1899-12-30T00:12:00"/>
    <x v="4"/>
  </r>
  <r>
    <s v="5342"/>
    <d v="2022-10-20T00:00:00"/>
    <d v="2022-10-20T00:00:00"/>
    <x v="0"/>
    <x v="17"/>
    <d v="1899-12-30T00:30:00"/>
    <x v="49"/>
  </r>
  <r>
    <s v="5342"/>
    <d v="2022-10-20T00:00:00"/>
    <d v="2022-10-20T00:00:00"/>
    <x v="0"/>
    <x v="17"/>
    <d v="1899-12-30T00:30:00"/>
    <x v="2"/>
  </r>
  <r>
    <s v="5342"/>
    <d v="2022-10-20T00:00:00"/>
    <d v="2022-10-20T00:00:00"/>
    <x v="0"/>
    <x v="17"/>
    <d v="1899-12-30T00:30:00"/>
    <x v="37"/>
  </r>
  <r>
    <s v="5342"/>
    <d v="2022-10-20T00:00:00"/>
    <d v="2022-10-20T00:00:00"/>
    <x v="0"/>
    <x v="17"/>
    <d v="1899-12-30T00:30:00"/>
    <x v="9"/>
  </r>
  <r>
    <s v="5342"/>
    <d v="2022-10-20T00:00:00"/>
    <d v="2022-10-20T00:00:00"/>
    <x v="0"/>
    <x v="17"/>
    <d v="1899-12-30T00:30:00"/>
    <x v="6"/>
  </r>
  <r>
    <s v="6237"/>
    <d v="2022-10-20T00:00:00"/>
    <d v="2022-10-20T00:00:00"/>
    <x v="0"/>
    <x v="20"/>
    <d v="1899-12-30T00:11:00"/>
    <x v="9"/>
  </r>
  <r>
    <s v="6237"/>
    <d v="2022-10-20T00:00:00"/>
    <d v="2022-10-20T00:00:00"/>
    <x v="0"/>
    <x v="20"/>
    <d v="1899-12-30T00:11:00"/>
    <x v="14"/>
  </r>
  <r>
    <s v="6237"/>
    <d v="2022-10-20T00:00:00"/>
    <d v="2022-10-20T00:00:00"/>
    <x v="0"/>
    <x v="20"/>
    <d v="1899-12-30T00:11:00"/>
    <x v="6"/>
  </r>
  <r>
    <s v="5040"/>
    <d v="2022-10-21T00:00:00"/>
    <d v="2022-10-21T00:00:00"/>
    <x v="0"/>
    <x v="13"/>
    <d v="1899-12-30T00:39:00"/>
    <x v="4"/>
  </r>
  <r>
    <s v="5040"/>
    <d v="2022-10-21T00:00:00"/>
    <d v="2022-10-21T00:00:00"/>
    <x v="0"/>
    <x v="13"/>
    <d v="1899-12-30T00:39:00"/>
    <x v="31"/>
  </r>
  <r>
    <s v="5040"/>
    <d v="2022-10-21T00:00:00"/>
    <d v="2022-10-21T00:00:00"/>
    <x v="0"/>
    <x v="13"/>
    <d v="1899-12-30T00:39:00"/>
    <x v="9"/>
  </r>
  <r>
    <s v="5168"/>
    <d v="2022-10-21T00:00:00"/>
    <d v="2022-10-21T00:00:00"/>
    <x v="0"/>
    <x v="26"/>
    <d v="1899-12-30T02:47:00"/>
    <x v="14"/>
  </r>
  <r>
    <s v="5168"/>
    <d v="2022-10-21T00:00:00"/>
    <d v="2022-10-21T00:00:00"/>
    <x v="0"/>
    <x v="26"/>
    <d v="1899-12-30T02:47:00"/>
    <x v="6"/>
  </r>
  <r>
    <s v="6226"/>
    <d v="2022-10-23T00:00:00"/>
    <d v="2022-10-23T00:00:00"/>
    <x v="0"/>
    <x v="12"/>
    <d v="1899-12-30T00:41:00"/>
    <x v="9"/>
  </r>
  <r>
    <s v="6226"/>
    <d v="2022-10-23T00:00:00"/>
    <d v="2022-10-23T00:00:00"/>
    <x v="0"/>
    <x v="12"/>
    <d v="1899-12-30T00:41:00"/>
    <x v="11"/>
  </r>
  <r>
    <s v="6226"/>
    <d v="2022-10-23T00:00:00"/>
    <d v="2022-10-23T00:00:00"/>
    <x v="0"/>
    <x v="12"/>
    <d v="1899-12-30T00:41:00"/>
    <x v="6"/>
  </r>
  <r>
    <s v="6226"/>
    <d v="2022-10-23T00:00:00"/>
    <d v="2022-10-23T00:00:00"/>
    <x v="0"/>
    <x v="12"/>
    <d v="1899-12-30T00:41:00"/>
    <x v="14"/>
  </r>
  <r>
    <s v="5277"/>
    <d v="2022-10-24T00:00:00"/>
    <d v="2022-10-24T00:00:00"/>
    <x v="0"/>
    <x v="8"/>
    <d v="1899-12-30T00:32:00"/>
    <x v="29"/>
  </r>
  <r>
    <s v="5277"/>
    <d v="2022-10-24T00:00:00"/>
    <d v="2022-10-24T00:00:00"/>
    <x v="0"/>
    <x v="8"/>
    <d v="1899-12-30T00:32:00"/>
    <x v="5"/>
  </r>
  <r>
    <s v="5277"/>
    <d v="2022-10-24T00:00:00"/>
    <d v="2022-10-24T00:00:00"/>
    <x v="0"/>
    <x v="8"/>
    <d v="1899-12-30T00:32:00"/>
    <x v="11"/>
  </r>
  <r>
    <s v="6207"/>
    <d v="2022-10-25T00:00:00"/>
    <d v="2022-10-25T00:00:00"/>
    <x v="0"/>
    <x v="23"/>
    <d v="1899-12-30T00:13:00"/>
    <x v="0"/>
  </r>
  <r>
    <s v="6207"/>
    <d v="2022-10-25T00:00:00"/>
    <d v="2022-10-25T00:00:00"/>
    <x v="0"/>
    <x v="23"/>
    <d v="1899-12-30T00:13:00"/>
    <x v="43"/>
  </r>
  <r>
    <s v="6207"/>
    <d v="2022-10-25T00:00:00"/>
    <d v="2022-10-25T00:00:00"/>
    <x v="0"/>
    <x v="23"/>
    <d v="1899-12-30T00:13:00"/>
    <x v="19"/>
  </r>
  <r>
    <s v="6207"/>
    <d v="2022-10-25T00:00:00"/>
    <d v="2022-10-25T00:00:00"/>
    <x v="0"/>
    <x v="23"/>
    <d v="1899-12-30T00:13:00"/>
    <x v="18"/>
  </r>
  <r>
    <s v="6230"/>
    <d v="2022-10-25T00:00:00"/>
    <d v="2022-10-25T00:00:00"/>
    <x v="0"/>
    <x v="21"/>
    <d v="1899-12-30T00:08:00"/>
    <x v="7"/>
  </r>
  <r>
    <s v="6230"/>
    <d v="2022-10-25T00:00:00"/>
    <d v="2022-10-25T00:00:00"/>
    <x v="0"/>
    <x v="21"/>
    <d v="1899-12-30T00:08:00"/>
    <x v="11"/>
  </r>
  <r>
    <s v="6230"/>
    <d v="2022-10-25T00:00:00"/>
    <d v="2022-10-25T00:00:00"/>
    <x v="0"/>
    <x v="21"/>
    <d v="1899-12-30T00:08:00"/>
    <x v="6"/>
  </r>
  <r>
    <s v="6230"/>
    <d v="2022-10-25T00:00:00"/>
    <d v="2022-10-25T00:00:00"/>
    <x v="0"/>
    <x v="21"/>
    <d v="1899-12-30T00:08:00"/>
    <x v="14"/>
  </r>
  <r>
    <s v="27"/>
    <d v="2022-10-25T00:00:00"/>
    <d v="2022-10-25T00:00:00"/>
    <x v="0"/>
    <x v="8"/>
    <d v="1899-12-30T00:17:00"/>
    <x v="17"/>
  </r>
  <r>
    <s v="27"/>
    <d v="2022-10-25T00:00:00"/>
    <d v="2022-10-25T00:00:00"/>
    <x v="0"/>
    <x v="8"/>
    <d v="1899-12-30T00:17:00"/>
    <x v="6"/>
  </r>
  <r>
    <s v="5040"/>
    <d v="2022-10-25T00:00:00"/>
    <d v="2022-10-25T00:00:00"/>
    <x v="0"/>
    <x v="13"/>
    <d v="1899-12-30T00:20:00"/>
    <x v="7"/>
  </r>
  <r>
    <s v="5040"/>
    <d v="2022-10-25T00:00:00"/>
    <d v="2022-10-25T00:00:00"/>
    <x v="0"/>
    <x v="13"/>
    <d v="1899-12-30T00:20:00"/>
    <x v="4"/>
  </r>
  <r>
    <s v="5040"/>
    <d v="2022-10-25T00:00:00"/>
    <d v="2022-10-25T00:00:00"/>
    <x v="0"/>
    <x v="13"/>
    <d v="1899-12-30T00:20:00"/>
    <x v="11"/>
  </r>
  <r>
    <s v="6"/>
    <d v="2022-10-25T00:00:00"/>
    <d v="2022-10-25T00:00:00"/>
    <x v="0"/>
    <x v="25"/>
    <d v="1899-12-30T00:12:00"/>
    <x v="5"/>
  </r>
  <r>
    <s v="6"/>
    <d v="2022-10-25T00:00:00"/>
    <d v="2022-10-25T00:00:00"/>
    <x v="0"/>
    <x v="25"/>
    <d v="1899-12-30T00:12:00"/>
    <x v="6"/>
  </r>
  <r>
    <s v="6268"/>
    <d v="2022-10-25T00:00:00"/>
    <d v="2022-10-25T00:00:00"/>
    <x v="0"/>
    <x v="5"/>
    <d v="1899-12-30T00:10:00"/>
    <x v="7"/>
  </r>
  <r>
    <s v="6268"/>
    <d v="2022-10-25T00:00:00"/>
    <d v="2022-10-25T00:00:00"/>
    <x v="0"/>
    <x v="5"/>
    <d v="1899-12-30T00:10:00"/>
    <x v="9"/>
  </r>
  <r>
    <s v="6268"/>
    <d v="2022-10-25T00:00:00"/>
    <d v="2022-10-25T00:00:00"/>
    <x v="0"/>
    <x v="5"/>
    <d v="1899-12-30T00:10:00"/>
    <x v="6"/>
  </r>
  <r>
    <s v="6207"/>
    <d v="2022-10-26T00:00:00"/>
    <d v="2022-10-26T00:00:00"/>
    <x v="0"/>
    <x v="23"/>
    <d v="1899-12-30T00:11:00"/>
    <x v="8"/>
  </r>
  <r>
    <s v="6207"/>
    <d v="2022-10-26T00:00:00"/>
    <d v="2022-10-26T00:00:00"/>
    <x v="0"/>
    <x v="23"/>
    <d v="1899-12-30T00:11:00"/>
    <x v="1"/>
  </r>
  <r>
    <s v="6207"/>
    <d v="2022-10-26T00:00:00"/>
    <d v="2022-10-26T00:00:00"/>
    <x v="0"/>
    <x v="23"/>
    <d v="1899-12-30T00:11:00"/>
    <x v="18"/>
  </r>
  <r>
    <s v="6207"/>
    <d v="2022-10-27T00:00:00"/>
    <d v="2022-10-27T00:00:00"/>
    <x v="0"/>
    <x v="23"/>
    <d v="1899-12-30T01:51:00"/>
    <x v="14"/>
  </r>
  <r>
    <s v="6207"/>
    <d v="2022-10-27T00:00:00"/>
    <d v="2022-10-27T00:00:00"/>
    <x v="0"/>
    <x v="23"/>
    <d v="1899-12-30T01:51:00"/>
    <x v="18"/>
  </r>
  <r>
    <s v="6207"/>
    <d v="2022-10-27T00:00:00"/>
    <d v="2022-10-27T00:00:00"/>
    <x v="0"/>
    <x v="23"/>
    <d v="1899-12-30T01:51:00"/>
    <x v="6"/>
  </r>
  <r>
    <s v="5342"/>
    <d v="2022-10-27T00:00:00"/>
    <d v="2022-10-27T00:00:00"/>
    <x v="0"/>
    <x v="17"/>
    <d v="1899-12-30T00:17:00"/>
    <x v="49"/>
  </r>
  <r>
    <s v="5342"/>
    <d v="2022-10-27T00:00:00"/>
    <d v="2022-10-27T00:00:00"/>
    <x v="0"/>
    <x v="17"/>
    <d v="1899-12-30T00:17:00"/>
    <x v="9"/>
  </r>
  <r>
    <s v="5342"/>
    <d v="2022-10-27T00:00:00"/>
    <d v="2022-10-27T00:00:00"/>
    <x v="0"/>
    <x v="17"/>
    <d v="1899-12-30T00:17:00"/>
    <x v="14"/>
  </r>
  <r>
    <s v="5342"/>
    <d v="2022-10-27T00:00:00"/>
    <d v="2022-10-27T00:00:00"/>
    <x v="0"/>
    <x v="17"/>
    <d v="1899-12-30T00:17:00"/>
    <x v="6"/>
  </r>
  <r>
    <s v="6230"/>
    <d v="2022-10-28T00:00:00"/>
    <d v="2022-10-28T00:00:00"/>
    <x v="0"/>
    <x v="21"/>
    <d v="1899-12-30T00:13:00"/>
    <x v="11"/>
  </r>
  <r>
    <s v="6230"/>
    <d v="2022-10-28T00:00:00"/>
    <d v="2022-10-28T00:00:00"/>
    <x v="0"/>
    <x v="21"/>
    <d v="1899-12-30T00:13:00"/>
    <x v="6"/>
  </r>
  <r>
    <s v="5605"/>
    <d v="2022-10-28T00:00:00"/>
    <d v="2022-10-28T00:00:00"/>
    <x v="0"/>
    <x v="19"/>
    <d v="1899-12-30T00:07:00"/>
    <x v="8"/>
  </r>
  <r>
    <s v="6268"/>
    <d v="2022-10-28T00:00:00"/>
    <d v="2022-10-28T00:00:00"/>
    <x v="0"/>
    <x v="5"/>
    <d v="1899-12-30T00:14:00"/>
    <x v="6"/>
  </r>
  <r>
    <s v="5213"/>
    <d v="2022-10-29T00:00:00"/>
    <d v="2022-10-29T00:00:00"/>
    <x v="0"/>
    <x v="8"/>
    <d v="1899-12-30T00:20:00"/>
    <x v="8"/>
  </r>
  <r>
    <s v="5213"/>
    <d v="2022-10-29T00:00:00"/>
    <d v="2022-10-29T00:00:00"/>
    <x v="0"/>
    <x v="8"/>
    <d v="1899-12-30T00:20:00"/>
    <x v="5"/>
  </r>
  <r>
    <s v="27"/>
    <d v="2022-10-29T00:00:00"/>
    <d v="2022-10-29T00:00:00"/>
    <x v="0"/>
    <x v="25"/>
    <d v="1899-12-30T00:27:00"/>
    <x v="11"/>
  </r>
  <r>
    <s v="27"/>
    <d v="2022-10-29T00:00:00"/>
    <d v="2022-10-29T00:00:00"/>
    <x v="0"/>
    <x v="25"/>
    <d v="1899-12-30T00:27:00"/>
    <x v="6"/>
  </r>
  <r>
    <s v="5168"/>
    <d v="2022-11-01T00:00:00"/>
    <d v="2022-11-01T00:00:00"/>
    <x v="0"/>
    <x v="26"/>
    <d v="1899-12-30T00:24:00"/>
    <x v="2"/>
  </r>
  <r>
    <s v="5168"/>
    <d v="2022-11-01T00:00:00"/>
    <d v="2022-11-01T00:00:00"/>
    <x v="0"/>
    <x v="26"/>
    <d v="1899-12-30T00:24:00"/>
    <x v="0"/>
  </r>
  <r>
    <s v="5168"/>
    <d v="2022-11-01T00:00:00"/>
    <d v="2022-11-01T00:00:00"/>
    <x v="0"/>
    <x v="26"/>
    <d v="1899-12-30T00:24:00"/>
    <x v="14"/>
  </r>
  <r>
    <s v="6238"/>
    <d v="2022-11-01T00:00:00"/>
    <d v="2022-11-01T00:00:00"/>
    <x v="0"/>
    <x v="10"/>
    <d v="1899-12-30T00:16:00"/>
    <x v="11"/>
  </r>
  <r>
    <s v="6238"/>
    <d v="2022-11-01T00:00:00"/>
    <d v="2022-11-01T00:00:00"/>
    <x v="0"/>
    <x v="10"/>
    <d v="1899-12-30T00:16:00"/>
    <x v="2"/>
  </r>
  <r>
    <s v="6238"/>
    <d v="2022-11-01T00:00:00"/>
    <d v="2022-11-01T00:00:00"/>
    <x v="0"/>
    <x v="10"/>
    <d v="1899-12-30T00:16:00"/>
    <x v="0"/>
  </r>
  <r>
    <s v="27"/>
    <d v="2022-11-02T00:00:00"/>
    <d v="2022-11-02T00:00:00"/>
    <x v="0"/>
    <x v="8"/>
    <d v="1899-12-30T00:36:00"/>
    <x v="50"/>
  </r>
  <r>
    <s v="27"/>
    <d v="2022-11-02T00:00:00"/>
    <d v="2022-11-02T00:00:00"/>
    <x v="0"/>
    <x v="8"/>
    <d v="1899-12-30T00:36:00"/>
    <x v="51"/>
  </r>
  <r>
    <s v="27"/>
    <d v="2022-11-02T00:00:00"/>
    <d v="2022-11-02T00:00:00"/>
    <x v="0"/>
    <x v="8"/>
    <d v="1899-12-30T00:36:00"/>
    <x v="4"/>
  </r>
  <r>
    <s v="27"/>
    <d v="2022-11-02T00:00:00"/>
    <d v="2022-11-02T00:00:00"/>
    <x v="0"/>
    <x v="8"/>
    <d v="1899-12-30T00:36:00"/>
    <x v="28"/>
  </r>
  <r>
    <s v="27"/>
    <d v="2022-11-02T00:00:00"/>
    <d v="2022-11-02T00:00:00"/>
    <x v="0"/>
    <x v="8"/>
    <d v="1899-12-30T00:36:00"/>
    <x v="9"/>
  </r>
  <r>
    <s v="5342"/>
    <d v="2022-11-02T00:00:00"/>
    <d v="2022-11-02T00:00:00"/>
    <x v="0"/>
    <x v="17"/>
    <d v="1899-12-30T00:04:00"/>
    <x v="29"/>
  </r>
  <r>
    <s v="5219"/>
    <d v="2022-11-03T00:00:00"/>
    <d v="2022-11-03T00:00:00"/>
    <x v="0"/>
    <x v="0"/>
    <d v="1899-12-30T00:12:00"/>
    <x v="0"/>
  </r>
  <r>
    <s v="5219"/>
    <d v="2022-11-03T00:00:00"/>
    <d v="2022-11-03T00:00:00"/>
    <x v="0"/>
    <x v="0"/>
    <d v="1899-12-30T00:12:00"/>
    <x v="5"/>
  </r>
  <r>
    <s v="5219"/>
    <d v="2022-11-03T00:00:00"/>
    <d v="2022-11-03T00:00:00"/>
    <x v="0"/>
    <x v="0"/>
    <d v="1899-12-30T00:12:00"/>
    <x v="11"/>
  </r>
  <r>
    <s v="6202"/>
    <d v="2022-11-03T00:00:00"/>
    <d v="2022-11-03T00:00:00"/>
    <x v="0"/>
    <x v="7"/>
    <d v="1899-12-30T00:19:00"/>
    <x v="0"/>
  </r>
  <r>
    <s v="6202"/>
    <d v="2022-11-03T00:00:00"/>
    <d v="2022-11-03T00:00:00"/>
    <x v="0"/>
    <x v="7"/>
    <d v="1899-12-30T00:19:00"/>
    <x v="9"/>
  </r>
  <r>
    <s v="6202"/>
    <d v="2022-11-03T00:00:00"/>
    <d v="2022-11-03T00:00:00"/>
    <x v="0"/>
    <x v="7"/>
    <d v="1899-12-30T00:19:00"/>
    <x v="18"/>
  </r>
  <r>
    <s v="5040"/>
    <d v="2022-11-03T00:00:00"/>
    <d v="2022-11-03T00:00:00"/>
    <x v="0"/>
    <x v="13"/>
    <d v="1899-12-30T00:11:00"/>
    <x v="0"/>
  </r>
  <r>
    <s v="5040"/>
    <d v="2022-11-03T00:00:00"/>
    <d v="2022-11-03T00:00:00"/>
    <x v="0"/>
    <x v="13"/>
    <d v="1899-12-30T00:11:00"/>
    <x v="5"/>
  </r>
  <r>
    <s v="5040"/>
    <d v="2022-11-03T00:00:00"/>
    <d v="2022-11-03T00:00:00"/>
    <x v="0"/>
    <x v="13"/>
    <d v="1899-12-30T00:11:00"/>
    <x v="18"/>
  </r>
  <r>
    <s v="95"/>
    <d v="2022-11-03T00:00:00"/>
    <d v="2022-11-03T00:00:00"/>
    <x v="0"/>
    <x v="3"/>
    <d v="1899-12-30T00:28:00"/>
    <x v="0"/>
  </r>
  <r>
    <s v="95"/>
    <d v="2022-11-03T00:00:00"/>
    <d v="2022-11-03T00:00:00"/>
    <x v="0"/>
    <x v="3"/>
    <d v="1899-12-30T00:28:00"/>
    <x v="5"/>
  </r>
  <r>
    <s v="95"/>
    <d v="2022-11-03T00:00:00"/>
    <d v="2022-11-03T00:00:00"/>
    <x v="0"/>
    <x v="3"/>
    <d v="1899-12-30T00:28:00"/>
    <x v="18"/>
  </r>
  <r>
    <s v="5168"/>
    <d v="2022-11-03T00:00:00"/>
    <d v="2022-11-03T00:00:00"/>
    <x v="0"/>
    <x v="26"/>
    <d v="1899-12-30T00:18:00"/>
    <x v="7"/>
  </r>
  <r>
    <s v="5168"/>
    <d v="2022-11-03T00:00:00"/>
    <d v="2022-11-03T00:00:00"/>
    <x v="0"/>
    <x v="26"/>
    <d v="1899-12-30T00:18:00"/>
    <x v="0"/>
  </r>
  <r>
    <s v="5168"/>
    <d v="2022-11-03T00:00:00"/>
    <d v="2022-11-03T00:00:00"/>
    <x v="0"/>
    <x v="26"/>
    <d v="1899-12-30T00:18:00"/>
    <x v="9"/>
  </r>
  <r>
    <s v="5168"/>
    <d v="2022-11-03T00:00:00"/>
    <d v="2022-11-03T00:00:00"/>
    <x v="0"/>
    <x v="26"/>
    <d v="1899-12-30T00:18:00"/>
    <x v="14"/>
  </r>
  <r>
    <s v="5384"/>
    <d v="2022-11-03T00:00:00"/>
    <d v="2022-11-03T00:00:00"/>
    <x v="0"/>
    <x v="6"/>
    <d v="1899-12-30T00:23:00"/>
    <x v="7"/>
  </r>
  <r>
    <s v="5384"/>
    <d v="2022-11-03T00:00:00"/>
    <d v="2022-11-03T00:00:00"/>
    <x v="0"/>
    <x v="6"/>
    <d v="1899-12-30T00:23:00"/>
    <x v="0"/>
  </r>
  <r>
    <s v="5384"/>
    <d v="2022-11-03T00:00:00"/>
    <d v="2022-11-03T00:00:00"/>
    <x v="0"/>
    <x v="6"/>
    <d v="1899-12-30T00:23:00"/>
    <x v="5"/>
  </r>
  <r>
    <s v="5384"/>
    <d v="2022-11-03T00:00:00"/>
    <d v="2022-11-03T00:00:00"/>
    <x v="0"/>
    <x v="6"/>
    <d v="1899-12-30T00:23:00"/>
    <x v="18"/>
  </r>
  <r>
    <s v="5342"/>
    <d v="2022-11-03T00:00:00"/>
    <d v="2022-11-03T00:00:00"/>
    <x v="0"/>
    <x v="17"/>
    <d v="1899-12-30T00:06:00"/>
    <x v="5"/>
  </r>
  <r>
    <s v="5342"/>
    <d v="2022-11-03T00:00:00"/>
    <d v="2022-11-03T00:00:00"/>
    <x v="0"/>
    <x v="17"/>
    <d v="1899-12-30T00:06:00"/>
    <x v="6"/>
  </r>
  <r>
    <s v="5047"/>
    <d v="2022-11-03T00:00:00"/>
    <d v="2022-11-03T00:00:00"/>
    <x v="0"/>
    <x v="1"/>
    <d v="1899-12-30T00:25:00"/>
    <x v="0"/>
  </r>
  <r>
    <s v="5047"/>
    <d v="2022-11-03T00:00:00"/>
    <d v="2022-11-03T00:00:00"/>
    <x v="0"/>
    <x v="1"/>
    <d v="1899-12-30T00:25:00"/>
    <x v="9"/>
  </r>
  <r>
    <s v="5047"/>
    <d v="2022-11-03T00:00:00"/>
    <d v="2022-11-03T00:00:00"/>
    <x v="0"/>
    <x v="1"/>
    <d v="1899-12-30T00:25:00"/>
    <x v="11"/>
  </r>
  <r>
    <s v="5047"/>
    <d v="2022-11-03T00:00:00"/>
    <d v="2022-11-03T00:00:00"/>
    <x v="0"/>
    <x v="1"/>
    <d v="1899-12-30T00:25:00"/>
    <x v="4"/>
  </r>
  <r>
    <s v="6213"/>
    <d v="2022-11-03T00:00:00"/>
    <d v="2022-11-03T00:00:00"/>
    <x v="0"/>
    <x v="14"/>
    <d v="1899-12-30T00:19:00"/>
    <x v="0"/>
  </r>
  <r>
    <s v="6213"/>
    <d v="2022-11-03T00:00:00"/>
    <d v="2022-11-03T00:00:00"/>
    <x v="0"/>
    <x v="14"/>
    <d v="1899-12-30T00:19:00"/>
    <x v="9"/>
  </r>
  <r>
    <s v="6213"/>
    <d v="2022-11-03T00:00:00"/>
    <d v="2022-11-03T00:00:00"/>
    <x v="0"/>
    <x v="14"/>
    <d v="1899-12-30T00:19:00"/>
    <x v="5"/>
  </r>
  <r>
    <s v="5202"/>
    <d v="2022-11-03T00:00:00"/>
    <d v="2022-11-03T00:00:00"/>
    <x v="0"/>
    <x v="15"/>
    <d v="1899-12-30T00:15:00"/>
    <x v="0"/>
  </r>
  <r>
    <s v="5202"/>
    <d v="2022-11-03T00:00:00"/>
    <d v="2022-11-03T00:00:00"/>
    <x v="0"/>
    <x v="15"/>
    <d v="1899-12-30T00:15:00"/>
    <x v="9"/>
  </r>
  <r>
    <s v="5202"/>
    <d v="2022-11-03T00:00:00"/>
    <d v="2022-11-03T00:00:00"/>
    <x v="0"/>
    <x v="15"/>
    <d v="1899-12-30T00:15:00"/>
    <x v="10"/>
  </r>
  <r>
    <s v="5202"/>
    <d v="2022-11-03T00:00:00"/>
    <d v="2022-11-03T00:00:00"/>
    <x v="0"/>
    <x v="15"/>
    <d v="1899-12-30T00:15:00"/>
    <x v="52"/>
  </r>
  <r>
    <s v="6207"/>
    <d v="2022-11-03T00:00:00"/>
    <d v="2022-11-03T00:00:00"/>
    <x v="0"/>
    <x v="23"/>
    <d v="1899-12-30T00:10:00"/>
    <x v="0"/>
  </r>
  <r>
    <s v="6207"/>
    <d v="2022-11-03T00:00:00"/>
    <d v="2022-11-03T00:00:00"/>
    <x v="0"/>
    <x v="23"/>
    <d v="1899-12-30T00:10:00"/>
    <x v="5"/>
  </r>
  <r>
    <s v="6207"/>
    <d v="2022-11-03T00:00:00"/>
    <d v="2022-11-03T00:00:00"/>
    <x v="0"/>
    <x v="23"/>
    <d v="1899-12-30T00:10:00"/>
    <x v="14"/>
  </r>
  <r>
    <s v="6239"/>
    <d v="2022-11-03T00:00:00"/>
    <d v="2022-11-03T00:00:00"/>
    <x v="0"/>
    <x v="10"/>
    <d v="1899-12-30T00:04:00"/>
    <x v="0"/>
  </r>
  <r>
    <s v="6239"/>
    <d v="2022-11-03T00:00:00"/>
    <d v="2022-11-03T00:00:00"/>
    <x v="0"/>
    <x v="10"/>
    <d v="1899-12-30T00:04:00"/>
    <x v="18"/>
  </r>
  <r>
    <s v="95"/>
    <d v="2022-11-04T00:00:00"/>
    <d v="2022-11-04T00:00:00"/>
    <x v="0"/>
    <x v="3"/>
    <d v="1899-12-30T00:33:00"/>
    <x v="39"/>
  </r>
  <r>
    <s v="95"/>
    <d v="2022-11-04T00:00:00"/>
    <d v="2022-11-04T00:00:00"/>
    <x v="0"/>
    <x v="3"/>
    <d v="1899-12-30T00:33:00"/>
    <x v="9"/>
  </r>
  <r>
    <s v="95"/>
    <d v="2022-11-04T00:00:00"/>
    <d v="2022-11-04T00:00:00"/>
    <x v="0"/>
    <x v="3"/>
    <d v="1899-12-30T00:33:00"/>
    <x v="11"/>
  </r>
  <r>
    <s v="95"/>
    <d v="2022-11-04T00:00:00"/>
    <d v="2022-11-04T00:00:00"/>
    <x v="0"/>
    <x v="3"/>
    <d v="1899-12-30T00:33:00"/>
    <x v="6"/>
  </r>
  <r>
    <s v="25"/>
    <d v="2022-11-05T00:00:00"/>
    <d v="2022-11-05T00:00:00"/>
    <x v="0"/>
    <x v="8"/>
    <d v="1899-12-30T00:26:00"/>
    <x v="4"/>
  </r>
  <r>
    <s v="5047"/>
    <d v="2022-11-08T00:00:00"/>
    <d v="2022-11-08T00:00:00"/>
    <x v="0"/>
    <x v="1"/>
    <d v="1899-12-30T00:33:00"/>
    <x v="2"/>
  </r>
  <r>
    <s v="5047"/>
    <d v="2022-11-08T00:00:00"/>
    <d v="2022-11-08T00:00:00"/>
    <x v="0"/>
    <x v="1"/>
    <d v="1899-12-30T00:33:00"/>
    <x v="5"/>
  </r>
  <r>
    <s v="5047"/>
    <d v="2022-11-08T00:00:00"/>
    <d v="2022-11-08T00:00:00"/>
    <x v="0"/>
    <x v="1"/>
    <d v="1899-12-30T00:33:00"/>
    <x v="18"/>
  </r>
  <r>
    <s v="5047"/>
    <d v="2022-11-08T00:00:00"/>
    <d v="2022-11-08T00:00:00"/>
    <x v="0"/>
    <x v="1"/>
    <d v="1899-12-30T00:33:00"/>
    <x v="6"/>
  </r>
  <r>
    <s v="6219"/>
    <d v="2022-11-10T00:00:00"/>
    <d v="2022-11-10T00:00:00"/>
    <x v="0"/>
    <x v="16"/>
    <d v="1899-12-30T00:02:00"/>
    <x v="14"/>
  </r>
  <r>
    <s v="6219"/>
    <d v="2022-11-10T00:00:00"/>
    <d v="2022-11-10T00:00:00"/>
    <x v="0"/>
    <x v="16"/>
    <d v="1899-12-30T00:02:00"/>
    <x v="6"/>
  </r>
  <r>
    <s v="6235"/>
    <d v="2022-11-10T00:00:00"/>
    <d v="2022-11-10T00:00:00"/>
    <x v="0"/>
    <x v="22"/>
    <d v="1899-12-30T00:14:00"/>
    <x v="6"/>
  </r>
  <r>
    <s v="5124"/>
    <d v="2022-11-11T00:00:00"/>
    <d v="2022-11-11T00:00:00"/>
    <x v="1"/>
    <x v="18"/>
    <d v="1899-12-30T00:28:00"/>
    <x v="24"/>
  </r>
  <r>
    <s v="5124"/>
    <d v="2022-11-11T00:00:00"/>
    <d v="2022-11-11T00:00:00"/>
    <x v="1"/>
    <x v="18"/>
    <d v="1899-12-30T00:28:00"/>
    <x v="53"/>
  </r>
  <r>
    <s v="5124"/>
    <d v="2022-11-11T00:00:00"/>
    <d v="2022-11-11T00:00:00"/>
    <x v="1"/>
    <x v="18"/>
    <d v="1899-12-30T00:28:00"/>
    <x v="9"/>
  </r>
  <r>
    <s v="5124"/>
    <d v="2022-11-11T00:00:00"/>
    <d v="2022-11-11T00:00:00"/>
    <x v="1"/>
    <x v="18"/>
    <d v="1899-12-30T00:28:00"/>
    <x v="11"/>
  </r>
  <r>
    <s v="5040"/>
    <d v="2022-11-11T00:00:00"/>
    <d v="2022-11-11T00:00:00"/>
    <x v="0"/>
    <x v="13"/>
    <d v="1899-12-30T00:07:00"/>
    <x v="0"/>
  </r>
  <r>
    <s v="5040"/>
    <d v="2022-11-11T00:00:00"/>
    <d v="2022-11-11T00:00:00"/>
    <x v="0"/>
    <x v="13"/>
    <d v="1899-12-30T00:07:00"/>
    <x v="5"/>
  </r>
  <r>
    <s v="5040"/>
    <d v="2022-11-11T00:00:00"/>
    <d v="2022-11-11T00:00:00"/>
    <x v="0"/>
    <x v="13"/>
    <d v="1899-12-30T00:07:00"/>
    <x v="18"/>
  </r>
  <r>
    <s v="95"/>
    <d v="2022-11-11T00:00:00"/>
    <d v="2022-11-11T00:00:00"/>
    <x v="0"/>
    <x v="3"/>
    <d v="1899-12-30T00:43:00"/>
    <x v="54"/>
  </r>
  <r>
    <s v="95"/>
    <d v="2022-11-11T00:00:00"/>
    <d v="2022-11-11T00:00:00"/>
    <x v="0"/>
    <x v="3"/>
    <d v="1899-12-30T00:43:00"/>
    <x v="55"/>
  </r>
  <r>
    <s v="95"/>
    <d v="2022-11-11T00:00:00"/>
    <d v="2022-11-11T00:00:00"/>
    <x v="0"/>
    <x v="3"/>
    <d v="1899-12-30T00:43:00"/>
    <x v="5"/>
  </r>
  <r>
    <s v="95"/>
    <d v="2022-11-11T00:00:00"/>
    <d v="2022-11-11T00:00:00"/>
    <x v="0"/>
    <x v="3"/>
    <d v="1899-12-30T00:43:00"/>
    <x v="18"/>
  </r>
  <r>
    <s v="5460"/>
    <d v="2022-11-12T00:00:00"/>
    <d v="2022-11-12T00:00:00"/>
    <x v="0"/>
    <x v="28"/>
    <d v="1899-12-30T00:57:00"/>
    <x v="56"/>
  </r>
  <r>
    <s v="5460"/>
    <d v="2022-11-12T00:00:00"/>
    <d v="2022-11-12T00:00:00"/>
    <x v="0"/>
    <x v="28"/>
    <d v="1899-12-30T00:57:00"/>
    <x v="8"/>
  </r>
  <r>
    <s v="5460"/>
    <d v="2022-11-12T00:00:00"/>
    <d v="2022-11-12T00:00:00"/>
    <x v="0"/>
    <x v="28"/>
    <d v="1899-12-30T00:57:00"/>
    <x v="9"/>
  </r>
  <r>
    <s v="5460"/>
    <d v="2022-11-12T00:00:00"/>
    <d v="2022-11-12T00:00:00"/>
    <x v="0"/>
    <x v="28"/>
    <d v="1899-12-30T00:57:00"/>
    <x v="14"/>
  </r>
  <r>
    <s v="5460"/>
    <d v="2022-11-12T00:00:00"/>
    <d v="2022-11-12T00:00:00"/>
    <x v="0"/>
    <x v="28"/>
    <d v="1899-12-30T00:57:00"/>
    <x v="11"/>
  </r>
  <r>
    <s v="6246"/>
    <d v="2022-11-13T00:00:00"/>
    <d v="2022-11-13T00:00:00"/>
    <x v="0"/>
    <x v="11"/>
    <d v="1899-12-30T00:27:00"/>
    <x v="9"/>
  </r>
  <r>
    <s v="6246"/>
    <d v="2022-11-13T00:00:00"/>
    <d v="2022-11-13T00:00:00"/>
    <x v="0"/>
    <x v="11"/>
    <d v="1899-12-30T00:27:00"/>
    <x v="6"/>
  </r>
  <r>
    <s v="6268"/>
    <d v="2022-11-13T00:00:00"/>
    <d v="2022-11-13T00:00:00"/>
    <x v="0"/>
    <x v="5"/>
    <d v="1899-12-30T00:55:00"/>
    <x v="7"/>
  </r>
  <r>
    <s v="6268"/>
    <d v="2022-11-13T00:00:00"/>
    <d v="2022-11-13T00:00:00"/>
    <x v="0"/>
    <x v="5"/>
    <d v="1899-12-30T00:55:00"/>
    <x v="5"/>
  </r>
  <r>
    <s v="6268"/>
    <d v="2022-11-13T00:00:00"/>
    <d v="2022-11-13T00:00:00"/>
    <x v="0"/>
    <x v="5"/>
    <d v="1899-12-30T00:55:00"/>
    <x v="14"/>
  </r>
  <r>
    <s v="6268"/>
    <d v="2022-11-13T00:00:00"/>
    <d v="2022-11-13T00:00:00"/>
    <x v="0"/>
    <x v="5"/>
    <d v="1899-12-30T00:55:00"/>
    <x v="18"/>
  </r>
  <r>
    <s v="6268"/>
    <d v="2022-11-13T00:00:00"/>
    <d v="2022-11-13T00:00:00"/>
    <x v="0"/>
    <x v="5"/>
    <d v="1899-12-30T00:55:00"/>
    <x v="6"/>
  </r>
  <r>
    <s v="6226"/>
    <d v="2022-11-13T00:00:00"/>
    <d v="2022-11-13T00:00:00"/>
    <x v="0"/>
    <x v="12"/>
    <d v="1899-12-30T00:25:00"/>
    <x v="9"/>
  </r>
  <r>
    <s v="6226"/>
    <d v="2022-11-13T00:00:00"/>
    <d v="2022-11-13T00:00:00"/>
    <x v="0"/>
    <x v="12"/>
    <d v="1899-12-30T00:25:00"/>
    <x v="14"/>
  </r>
  <r>
    <s v="6226"/>
    <d v="2022-11-13T00:00:00"/>
    <d v="2022-11-13T00:00:00"/>
    <x v="0"/>
    <x v="12"/>
    <d v="1899-12-30T00:25:00"/>
    <x v="6"/>
  </r>
  <r>
    <s v="5219"/>
    <d v="2022-11-15T00:00:00"/>
    <d v="2022-11-15T00:00:00"/>
    <x v="0"/>
    <x v="0"/>
    <d v="1899-12-30T01:41:00"/>
    <x v="57"/>
  </r>
  <r>
    <s v="5219"/>
    <d v="2022-11-15T00:00:00"/>
    <d v="2022-11-15T00:00:00"/>
    <x v="0"/>
    <x v="0"/>
    <d v="1899-12-30T01:41:00"/>
    <x v="6"/>
  </r>
  <r>
    <s v="47"/>
    <d v="2022-11-15T00:00:00"/>
    <d v="2022-11-15T00:00:00"/>
    <x v="0"/>
    <x v="0"/>
    <d v="1899-12-30T00:14:00"/>
    <x v="5"/>
  </r>
  <r>
    <s v="47"/>
    <d v="2022-11-15T00:00:00"/>
    <d v="2022-11-15T00:00:00"/>
    <x v="0"/>
    <x v="0"/>
    <d v="1899-12-30T00:14:00"/>
    <x v="6"/>
  </r>
  <r>
    <s v="6257"/>
    <d v="2022-11-16T00:00:00"/>
    <d v="2022-11-16T00:00:00"/>
    <x v="0"/>
    <x v="20"/>
    <d v="1899-12-30T00:32:00"/>
    <x v="2"/>
  </r>
  <r>
    <s v="6257"/>
    <d v="2022-11-16T00:00:00"/>
    <d v="2022-11-16T00:00:00"/>
    <x v="0"/>
    <x v="20"/>
    <d v="1899-12-30T00:32:00"/>
    <x v="4"/>
  </r>
  <r>
    <s v="6257"/>
    <d v="2022-11-16T00:00:00"/>
    <d v="2022-11-16T00:00:00"/>
    <x v="0"/>
    <x v="20"/>
    <d v="1899-12-30T00:32:00"/>
    <x v="31"/>
  </r>
  <r>
    <s v="6257"/>
    <d v="2022-11-16T00:00:00"/>
    <d v="2022-11-16T00:00:00"/>
    <x v="0"/>
    <x v="20"/>
    <d v="1899-12-30T00:32:00"/>
    <x v="9"/>
  </r>
  <r>
    <s v="5041"/>
    <d v="2022-11-17T00:00:00"/>
    <d v="2022-11-17T00:00:00"/>
    <x v="0"/>
    <x v="26"/>
    <d v="1899-12-30T00:04:00"/>
    <x v="21"/>
  </r>
  <r>
    <s v="9"/>
    <d v="2022-11-17T00:00:00"/>
    <d v="2022-11-17T00:00:00"/>
    <x v="0"/>
    <x v="15"/>
    <d v="1899-12-30T00:07:00"/>
    <x v="29"/>
  </r>
  <r>
    <s v="6230"/>
    <d v="2022-11-18T00:00:00"/>
    <d v="2022-11-18T00:00:00"/>
    <x v="0"/>
    <x v="21"/>
    <d v="1899-12-30T00:12:00"/>
    <x v="9"/>
  </r>
  <r>
    <s v="6230"/>
    <d v="2022-11-18T00:00:00"/>
    <d v="2022-11-18T00:00:00"/>
    <x v="0"/>
    <x v="21"/>
    <d v="1899-12-30T00:12:00"/>
    <x v="14"/>
  </r>
  <r>
    <s v="6230"/>
    <d v="2022-11-18T00:00:00"/>
    <d v="2022-11-18T00:00:00"/>
    <x v="0"/>
    <x v="21"/>
    <d v="1899-12-30T00:12:00"/>
    <x v="18"/>
  </r>
  <r>
    <s v="6230"/>
    <d v="2022-11-18T00:00:00"/>
    <d v="2022-11-18T00:00:00"/>
    <x v="0"/>
    <x v="21"/>
    <d v="1899-12-30T00:12:00"/>
    <x v="6"/>
  </r>
  <r>
    <s v="6261"/>
    <d v="2022-11-18T00:00:00"/>
    <d v="2022-11-18T00:00:00"/>
    <x v="0"/>
    <x v="14"/>
    <d v="1899-12-30T00:25:00"/>
    <x v="4"/>
  </r>
  <r>
    <s v="6261"/>
    <d v="2022-11-18T00:00:00"/>
    <d v="2022-11-18T00:00:00"/>
    <x v="0"/>
    <x v="14"/>
    <d v="1899-12-30T00:25:00"/>
    <x v="52"/>
  </r>
  <r>
    <s v="5219"/>
    <d v="2022-11-18T00:00:00"/>
    <d v="2022-11-18T00:00:00"/>
    <x v="0"/>
    <x v="0"/>
    <d v="1899-12-30T00:19:00"/>
    <x v="2"/>
  </r>
  <r>
    <s v="5219"/>
    <d v="2022-11-18T00:00:00"/>
    <d v="2022-11-18T00:00:00"/>
    <x v="0"/>
    <x v="0"/>
    <d v="1899-12-30T00:19:00"/>
    <x v="0"/>
  </r>
  <r>
    <s v="5219"/>
    <d v="2022-11-18T00:00:00"/>
    <d v="2022-11-18T00:00:00"/>
    <x v="0"/>
    <x v="0"/>
    <d v="1899-12-30T00:19:00"/>
    <x v="31"/>
  </r>
  <r>
    <s v="5384"/>
    <d v="2022-11-18T00:00:00"/>
    <d v="2022-11-18T00:00:00"/>
    <x v="0"/>
    <x v="6"/>
    <d v="1899-12-30T00:35:00"/>
    <x v="2"/>
  </r>
  <r>
    <s v="5384"/>
    <d v="2022-11-18T00:00:00"/>
    <d v="2022-11-18T00:00:00"/>
    <x v="0"/>
    <x v="6"/>
    <d v="1899-12-30T00:35:00"/>
    <x v="31"/>
  </r>
  <r>
    <s v="5384"/>
    <d v="2022-11-18T00:00:00"/>
    <d v="2022-11-18T00:00:00"/>
    <x v="0"/>
    <x v="6"/>
    <d v="1899-12-30T00:35:00"/>
    <x v="11"/>
  </r>
  <r>
    <s v="5384"/>
    <d v="2022-11-18T00:00:00"/>
    <d v="2022-11-18T00:00:00"/>
    <x v="0"/>
    <x v="6"/>
    <d v="1899-12-30T00:35:00"/>
    <x v="6"/>
  </r>
  <r>
    <s v="5040"/>
    <d v="2022-11-18T00:00:00"/>
    <d v="2022-11-18T00:00:00"/>
    <x v="0"/>
    <x v="13"/>
    <d v="1899-12-30T00:35:00"/>
    <x v="7"/>
  </r>
  <r>
    <s v="5040"/>
    <d v="2022-11-18T00:00:00"/>
    <d v="2022-11-18T00:00:00"/>
    <x v="0"/>
    <x v="13"/>
    <d v="1899-12-30T00:35:00"/>
    <x v="29"/>
  </r>
  <r>
    <s v="5040"/>
    <d v="2022-11-18T00:00:00"/>
    <d v="2022-11-18T00:00:00"/>
    <x v="0"/>
    <x v="13"/>
    <d v="1899-12-30T00:35:00"/>
    <x v="2"/>
  </r>
  <r>
    <s v="5040"/>
    <d v="2022-11-18T00:00:00"/>
    <d v="2022-11-18T00:00:00"/>
    <x v="0"/>
    <x v="13"/>
    <d v="1899-12-30T00:35:00"/>
    <x v="31"/>
  </r>
  <r>
    <s v="5040"/>
    <d v="2022-11-18T00:00:00"/>
    <d v="2022-11-18T00:00:00"/>
    <x v="0"/>
    <x v="13"/>
    <d v="1899-12-30T00:35:00"/>
    <x v="11"/>
  </r>
  <r>
    <s v="5342"/>
    <d v="2022-11-18T00:00:00"/>
    <d v="2022-11-18T00:00:00"/>
    <x v="0"/>
    <x v="17"/>
    <d v="1899-12-30T00:15:00"/>
    <x v="39"/>
  </r>
  <r>
    <s v="5342"/>
    <d v="2022-11-18T00:00:00"/>
    <d v="2022-11-18T00:00:00"/>
    <x v="0"/>
    <x v="17"/>
    <d v="1899-12-30T00:15:00"/>
    <x v="9"/>
  </r>
  <r>
    <s v="5342"/>
    <d v="2022-11-18T00:00:00"/>
    <d v="2022-11-18T00:00:00"/>
    <x v="0"/>
    <x v="17"/>
    <d v="1899-12-30T00:15:00"/>
    <x v="1"/>
  </r>
  <r>
    <s v="5342"/>
    <d v="2022-11-18T00:00:00"/>
    <d v="2022-11-18T00:00:00"/>
    <x v="0"/>
    <x v="17"/>
    <d v="1899-12-30T00:15:00"/>
    <x v="11"/>
  </r>
  <r>
    <s v="5342"/>
    <d v="2022-11-18T00:00:00"/>
    <d v="2022-11-18T00:00:00"/>
    <x v="0"/>
    <x v="17"/>
    <d v="1899-12-30T00:15:00"/>
    <x v="6"/>
  </r>
  <r>
    <s v="5041"/>
    <d v="2022-11-21T00:00:00"/>
    <d v="2022-11-21T00:00:00"/>
    <x v="0"/>
    <x v="26"/>
    <d v="1899-12-30T00:11:00"/>
    <x v="4"/>
  </r>
  <r>
    <s v="5041"/>
    <d v="2022-11-21T00:00:00"/>
    <d v="2022-11-21T00:00:00"/>
    <x v="0"/>
    <x v="26"/>
    <d v="1899-12-30T00:11:00"/>
    <x v="58"/>
  </r>
  <r>
    <s v="5041"/>
    <d v="2022-11-21T00:00:00"/>
    <d v="2022-11-21T00:00:00"/>
    <x v="0"/>
    <x v="26"/>
    <d v="1899-12-30T00:11:00"/>
    <x v="9"/>
  </r>
  <r>
    <s v="5041"/>
    <d v="2022-11-21T00:00:00"/>
    <d v="2022-11-21T00:00:00"/>
    <x v="0"/>
    <x v="26"/>
    <d v="1899-12-30T00:11:00"/>
    <x v="52"/>
  </r>
  <r>
    <s v="5041"/>
    <d v="2022-11-22T00:00:00"/>
    <d v="2022-11-22T00:00:00"/>
    <x v="0"/>
    <x v="26"/>
    <d v="1899-12-30T00:16:00"/>
    <x v="11"/>
  </r>
  <r>
    <s v="5041"/>
    <d v="2022-11-22T00:00:00"/>
    <d v="2022-11-22T00:00:00"/>
    <x v="0"/>
    <x v="26"/>
    <d v="1899-12-30T00:16:00"/>
    <x v="4"/>
  </r>
  <r>
    <s v="5041"/>
    <d v="2022-11-22T00:00:00"/>
    <d v="2022-11-22T00:00:00"/>
    <x v="0"/>
    <x v="26"/>
    <d v="1899-12-30T00:16:00"/>
    <x v="59"/>
  </r>
  <r>
    <s v="9830"/>
    <d v="2022-11-22T00:00:00"/>
    <d v="2022-11-22T00:00:00"/>
    <x v="0"/>
    <x v="13"/>
    <d v="1899-12-30T00:12:00"/>
    <x v="41"/>
  </r>
  <r>
    <s v="9830"/>
    <d v="2022-11-22T00:00:00"/>
    <d v="2022-11-22T00:00:00"/>
    <x v="0"/>
    <x v="13"/>
    <d v="1899-12-30T00:12:00"/>
    <x v="32"/>
  </r>
  <r>
    <s v="27"/>
    <d v="2022-11-22T00:00:00"/>
    <d v="2022-11-22T00:00:00"/>
    <x v="0"/>
    <x v="8"/>
    <d v="1899-12-30T00:24:00"/>
    <x v="7"/>
  </r>
  <r>
    <s v="27"/>
    <d v="2022-11-22T00:00:00"/>
    <d v="2022-11-22T00:00:00"/>
    <x v="0"/>
    <x v="8"/>
    <d v="1899-12-30T00:24:00"/>
    <x v="54"/>
  </r>
  <r>
    <s v="27"/>
    <d v="2022-11-22T00:00:00"/>
    <d v="2022-11-22T00:00:00"/>
    <x v="0"/>
    <x v="8"/>
    <d v="1899-12-30T00:24:00"/>
    <x v="0"/>
  </r>
  <r>
    <s v="27"/>
    <d v="2022-11-22T00:00:00"/>
    <d v="2022-11-22T00:00:00"/>
    <x v="0"/>
    <x v="8"/>
    <d v="1899-12-30T00:24:00"/>
    <x v="5"/>
  </r>
  <r>
    <s v="5219"/>
    <d v="2022-11-23T00:00:00"/>
    <d v="2022-11-23T00:00:00"/>
    <x v="0"/>
    <x v="0"/>
    <d v="1899-12-30T00:12:00"/>
    <x v="39"/>
  </r>
  <r>
    <s v="5219"/>
    <d v="2022-11-23T00:00:00"/>
    <d v="2022-11-23T00:00:00"/>
    <x v="0"/>
    <x v="0"/>
    <d v="1899-12-30T00:12:00"/>
    <x v="0"/>
  </r>
  <r>
    <s v="5384"/>
    <d v="2022-11-23T00:00:00"/>
    <d v="2022-11-23T00:00:00"/>
    <x v="0"/>
    <x v="6"/>
    <d v="1899-12-30T00:43:00"/>
    <x v="7"/>
  </r>
  <r>
    <s v="5384"/>
    <d v="2022-11-23T00:00:00"/>
    <d v="2022-11-23T00:00:00"/>
    <x v="0"/>
    <x v="6"/>
    <d v="1899-12-30T00:43:00"/>
    <x v="2"/>
  </r>
  <r>
    <s v="5384"/>
    <d v="2022-11-23T00:00:00"/>
    <d v="2022-11-23T00:00:00"/>
    <x v="0"/>
    <x v="6"/>
    <d v="1899-12-30T00:43:00"/>
    <x v="0"/>
  </r>
  <r>
    <s v="5384"/>
    <d v="2022-11-23T00:00:00"/>
    <d v="2022-11-23T00:00:00"/>
    <x v="0"/>
    <x v="6"/>
    <d v="1899-12-30T00:43:00"/>
    <x v="60"/>
  </r>
  <r>
    <s v="5384"/>
    <d v="2022-11-23T00:00:00"/>
    <d v="2022-11-23T00:00:00"/>
    <x v="0"/>
    <x v="6"/>
    <d v="1899-12-30T00:43:00"/>
    <x v="31"/>
  </r>
  <r>
    <s v="5384"/>
    <d v="2022-11-23T00:00:00"/>
    <d v="2022-11-23T00:00:00"/>
    <x v="0"/>
    <x v="6"/>
    <d v="1899-12-30T00:43:00"/>
    <x v="11"/>
  </r>
  <r>
    <s v="5384"/>
    <d v="2022-11-23T00:00:00"/>
    <d v="2022-11-23T00:00:00"/>
    <x v="0"/>
    <x v="6"/>
    <d v="1899-12-30T00:43:00"/>
    <x v="19"/>
  </r>
  <r>
    <s v="6202"/>
    <d v="2022-11-23T00:00:00"/>
    <d v="2022-11-23T00:00:00"/>
    <x v="0"/>
    <x v="7"/>
    <d v="1899-12-30T00:08:00"/>
    <x v="2"/>
  </r>
  <r>
    <s v="6202"/>
    <d v="2022-11-23T00:00:00"/>
    <d v="2022-11-23T00:00:00"/>
    <x v="0"/>
    <x v="7"/>
    <d v="1899-12-30T00:08:00"/>
    <x v="0"/>
  </r>
  <r>
    <s v="6202"/>
    <d v="2022-11-23T00:00:00"/>
    <d v="2022-11-23T00:00:00"/>
    <x v="0"/>
    <x v="7"/>
    <d v="1899-12-30T00:08:00"/>
    <x v="31"/>
  </r>
  <r>
    <s v="6202"/>
    <d v="2022-11-23T00:00:00"/>
    <d v="2022-11-23T00:00:00"/>
    <x v="0"/>
    <x v="7"/>
    <d v="1899-12-30T00:08:00"/>
    <x v="9"/>
  </r>
  <r>
    <s v="5342"/>
    <d v="2022-11-23T00:00:00"/>
    <d v="2022-11-23T00:00:00"/>
    <x v="0"/>
    <x v="17"/>
    <d v="1899-12-30T00:16:00"/>
    <x v="2"/>
  </r>
  <r>
    <s v="5342"/>
    <d v="2022-11-23T00:00:00"/>
    <d v="2022-11-23T00:00:00"/>
    <x v="0"/>
    <x v="17"/>
    <d v="1899-12-30T00:16:00"/>
    <x v="0"/>
  </r>
  <r>
    <s v="5342"/>
    <d v="2022-11-23T00:00:00"/>
    <d v="2022-11-23T00:00:00"/>
    <x v="0"/>
    <x v="17"/>
    <d v="1899-12-30T00:16:00"/>
    <x v="60"/>
  </r>
  <r>
    <s v="5342"/>
    <d v="2022-11-23T00:00:00"/>
    <d v="2022-11-23T00:00:00"/>
    <x v="0"/>
    <x v="17"/>
    <d v="1899-12-30T00:16:00"/>
    <x v="31"/>
  </r>
  <r>
    <s v="5047"/>
    <d v="2022-11-23T00:00:00"/>
    <d v="2022-11-23T00:00:00"/>
    <x v="0"/>
    <x v="1"/>
    <d v="1899-12-30T00:24:00"/>
    <x v="7"/>
  </r>
  <r>
    <s v="5047"/>
    <d v="2022-11-23T00:00:00"/>
    <d v="2022-11-23T00:00:00"/>
    <x v="0"/>
    <x v="1"/>
    <d v="1899-12-30T00:24:00"/>
    <x v="2"/>
  </r>
  <r>
    <s v="5047"/>
    <d v="2022-11-23T00:00:00"/>
    <d v="2022-11-23T00:00:00"/>
    <x v="0"/>
    <x v="1"/>
    <d v="1899-12-30T00:24:00"/>
    <x v="0"/>
  </r>
  <r>
    <s v="5047"/>
    <d v="2022-11-23T00:00:00"/>
    <d v="2022-11-23T00:00:00"/>
    <x v="0"/>
    <x v="1"/>
    <d v="1899-12-30T00:24:00"/>
    <x v="31"/>
  </r>
  <r>
    <s v="5047"/>
    <d v="2022-11-23T00:00:00"/>
    <d v="2022-11-23T00:00:00"/>
    <x v="0"/>
    <x v="1"/>
    <d v="1899-12-30T00:24:00"/>
    <x v="9"/>
  </r>
  <r>
    <s v="5047"/>
    <d v="2022-11-23T00:00:00"/>
    <d v="2022-11-23T00:00:00"/>
    <x v="0"/>
    <x v="1"/>
    <d v="1899-12-30T00:24:00"/>
    <x v="61"/>
  </r>
  <r>
    <s v="6272"/>
    <d v="2022-11-23T00:00:00"/>
    <d v="2022-11-23T00:00:00"/>
    <x v="0"/>
    <x v="18"/>
    <d v="1899-12-30T00:05:00"/>
    <x v="7"/>
  </r>
  <r>
    <s v="6272"/>
    <d v="2022-11-23T00:00:00"/>
    <d v="2022-11-23T00:00:00"/>
    <x v="0"/>
    <x v="18"/>
    <d v="1899-12-30T00:05:00"/>
    <x v="0"/>
  </r>
  <r>
    <s v="6268"/>
    <d v="2022-11-23T00:00:00"/>
    <d v="2022-11-23T00:00:00"/>
    <x v="0"/>
    <x v="5"/>
    <d v="1899-12-30T00:19:00"/>
    <x v="7"/>
  </r>
  <r>
    <s v="6268"/>
    <d v="2022-11-23T00:00:00"/>
    <d v="2022-11-23T00:00:00"/>
    <x v="0"/>
    <x v="5"/>
    <d v="1899-12-30T00:19:00"/>
    <x v="2"/>
  </r>
  <r>
    <s v="6268"/>
    <d v="2022-11-23T00:00:00"/>
    <d v="2022-11-23T00:00:00"/>
    <x v="0"/>
    <x v="5"/>
    <d v="1899-12-30T00:19:00"/>
    <x v="0"/>
  </r>
  <r>
    <s v="6268"/>
    <d v="2022-11-23T00:00:00"/>
    <d v="2022-11-23T00:00:00"/>
    <x v="0"/>
    <x v="5"/>
    <d v="1899-12-30T00:19:00"/>
    <x v="31"/>
  </r>
  <r>
    <s v="6268"/>
    <d v="2022-11-23T00:00:00"/>
    <d v="2022-11-23T00:00:00"/>
    <x v="0"/>
    <x v="5"/>
    <d v="1899-12-30T00:19:00"/>
    <x v="9"/>
  </r>
  <r>
    <s v="6268"/>
    <d v="2022-11-23T00:00:00"/>
    <d v="2022-11-23T00:00:00"/>
    <x v="0"/>
    <x v="5"/>
    <d v="1899-12-30T00:19:00"/>
    <x v="18"/>
  </r>
  <r>
    <s v="6213"/>
    <d v="2022-11-23T00:00:00"/>
    <d v="2022-11-23T00:00:00"/>
    <x v="0"/>
    <x v="14"/>
    <d v="1899-12-30T00:16:00"/>
    <x v="7"/>
  </r>
  <r>
    <s v="6213"/>
    <d v="2022-11-23T00:00:00"/>
    <d v="2022-11-23T00:00:00"/>
    <x v="0"/>
    <x v="14"/>
    <d v="1899-12-30T00:16:00"/>
    <x v="39"/>
  </r>
  <r>
    <s v="6213"/>
    <d v="2022-11-23T00:00:00"/>
    <d v="2022-11-23T00:00:00"/>
    <x v="0"/>
    <x v="14"/>
    <d v="1899-12-30T00:16:00"/>
    <x v="2"/>
  </r>
  <r>
    <s v="6213"/>
    <d v="2022-11-23T00:00:00"/>
    <d v="2022-11-23T00:00:00"/>
    <x v="0"/>
    <x v="14"/>
    <d v="1899-12-30T00:16:00"/>
    <x v="0"/>
  </r>
  <r>
    <s v="6213"/>
    <d v="2022-11-23T00:00:00"/>
    <d v="2022-11-23T00:00:00"/>
    <x v="0"/>
    <x v="14"/>
    <d v="1899-12-30T00:16:00"/>
    <x v="31"/>
  </r>
  <r>
    <s v="6213"/>
    <d v="2022-11-23T00:00:00"/>
    <d v="2022-11-23T00:00:00"/>
    <x v="0"/>
    <x v="14"/>
    <d v="1899-12-30T00:16:00"/>
    <x v="18"/>
  </r>
  <r>
    <s v="6235"/>
    <d v="2022-11-23T00:00:00"/>
    <d v="2022-11-23T00:00:00"/>
    <x v="0"/>
    <x v="22"/>
    <d v="1899-12-30T00:13:00"/>
    <x v="2"/>
  </r>
  <r>
    <s v="6235"/>
    <d v="2022-11-23T00:00:00"/>
    <d v="2022-11-23T00:00:00"/>
    <x v="0"/>
    <x v="22"/>
    <d v="1899-12-30T00:13:00"/>
    <x v="0"/>
  </r>
  <r>
    <s v="6235"/>
    <d v="2022-11-23T00:00:00"/>
    <d v="2022-11-23T00:00:00"/>
    <x v="0"/>
    <x v="22"/>
    <d v="1899-12-30T00:13:00"/>
    <x v="28"/>
  </r>
  <r>
    <s v="6235"/>
    <d v="2022-11-23T00:00:00"/>
    <d v="2022-11-23T00:00:00"/>
    <x v="0"/>
    <x v="22"/>
    <d v="1899-12-30T00:13:00"/>
    <x v="31"/>
  </r>
  <r>
    <s v="6257"/>
    <d v="2022-11-23T00:00:00"/>
    <d v="2022-11-23T00:00:00"/>
    <x v="0"/>
    <x v="20"/>
    <d v="1899-12-30T00:21:00"/>
    <x v="7"/>
  </r>
  <r>
    <s v="6257"/>
    <d v="2022-11-23T00:00:00"/>
    <d v="2022-11-23T00:00:00"/>
    <x v="0"/>
    <x v="20"/>
    <d v="1899-12-30T00:21:00"/>
    <x v="2"/>
  </r>
  <r>
    <s v="6257"/>
    <d v="2022-11-23T00:00:00"/>
    <d v="2022-11-23T00:00:00"/>
    <x v="0"/>
    <x v="20"/>
    <d v="1899-12-30T00:21:00"/>
    <x v="0"/>
  </r>
  <r>
    <s v="6257"/>
    <d v="2022-11-23T00:00:00"/>
    <d v="2022-11-23T00:00:00"/>
    <x v="0"/>
    <x v="20"/>
    <d v="1899-12-30T00:21:00"/>
    <x v="31"/>
  </r>
  <r>
    <s v="6257"/>
    <d v="2022-11-23T00:00:00"/>
    <d v="2022-11-23T00:00:00"/>
    <x v="0"/>
    <x v="20"/>
    <d v="1899-12-30T00:21:00"/>
    <x v="62"/>
  </r>
  <r>
    <s v="6257"/>
    <d v="2022-11-23T00:00:00"/>
    <d v="2022-11-23T00:00:00"/>
    <x v="0"/>
    <x v="20"/>
    <d v="1899-12-30T00:21:00"/>
    <x v="14"/>
  </r>
  <r>
    <s v="6257"/>
    <d v="2022-11-23T00:00:00"/>
    <d v="2022-11-23T00:00:00"/>
    <x v="0"/>
    <x v="20"/>
    <d v="1899-12-30T00:21:00"/>
    <x v="18"/>
  </r>
  <r>
    <s v="5202"/>
    <d v="2022-11-23T00:00:00"/>
    <d v="2022-11-23T00:00:00"/>
    <x v="0"/>
    <x v="15"/>
    <d v="1899-12-30T00:08:00"/>
    <x v="7"/>
  </r>
  <r>
    <s v="5202"/>
    <d v="2022-11-23T00:00:00"/>
    <d v="2022-11-23T00:00:00"/>
    <x v="0"/>
    <x v="15"/>
    <d v="1899-12-30T00:08:00"/>
    <x v="2"/>
  </r>
  <r>
    <s v="5202"/>
    <d v="2022-11-23T00:00:00"/>
    <d v="2022-11-23T00:00:00"/>
    <x v="0"/>
    <x v="15"/>
    <d v="1899-12-30T00:08:00"/>
    <x v="0"/>
  </r>
  <r>
    <s v="5202"/>
    <d v="2022-11-23T00:00:00"/>
    <d v="2022-11-23T00:00:00"/>
    <x v="0"/>
    <x v="15"/>
    <d v="1899-12-30T00:08:00"/>
    <x v="31"/>
  </r>
  <r>
    <s v="6230"/>
    <d v="2022-11-23T00:00:00"/>
    <d v="2022-11-23T00:00:00"/>
    <x v="0"/>
    <x v="21"/>
    <d v="1899-12-30T00:08:00"/>
    <x v="1"/>
  </r>
  <r>
    <s v="6230"/>
    <d v="2022-11-23T00:00:00"/>
    <d v="2022-11-23T00:00:00"/>
    <x v="0"/>
    <x v="21"/>
    <d v="1899-12-30T00:08:00"/>
    <x v="6"/>
  </r>
  <r>
    <s v="5040"/>
    <d v="2022-11-23T00:00:00"/>
    <d v="2022-11-23T00:00:00"/>
    <x v="0"/>
    <x v="13"/>
    <d v="1899-12-30T00:19:00"/>
    <x v="0"/>
  </r>
  <r>
    <s v="5040"/>
    <d v="2022-11-23T00:00:00"/>
    <d v="2022-11-23T00:00:00"/>
    <x v="0"/>
    <x v="13"/>
    <d v="1899-12-30T00:19:00"/>
    <x v="60"/>
  </r>
  <r>
    <s v="5040"/>
    <d v="2022-11-23T00:00:00"/>
    <d v="2022-11-23T00:00:00"/>
    <x v="0"/>
    <x v="13"/>
    <d v="1899-12-30T00:19:00"/>
    <x v="11"/>
  </r>
  <r>
    <s v="95"/>
    <d v="2022-11-23T00:00:00"/>
    <d v="2022-11-23T00:00:00"/>
    <x v="0"/>
    <x v="3"/>
    <d v="1899-12-30T00:34:00"/>
    <x v="2"/>
  </r>
  <r>
    <s v="95"/>
    <d v="2022-11-23T00:00:00"/>
    <d v="2022-11-23T00:00:00"/>
    <x v="0"/>
    <x v="3"/>
    <d v="1899-12-30T00:34:00"/>
    <x v="0"/>
  </r>
  <r>
    <s v="95"/>
    <d v="2022-11-23T00:00:00"/>
    <d v="2022-11-23T00:00:00"/>
    <x v="0"/>
    <x v="3"/>
    <d v="1899-12-30T00:34:00"/>
    <x v="31"/>
  </r>
  <r>
    <s v="95"/>
    <d v="2022-11-23T00:00:00"/>
    <d v="2022-11-23T00:00:00"/>
    <x v="0"/>
    <x v="3"/>
    <d v="1899-12-30T00:34:00"/>
    <x v="60"/>
  </r>
  <r>
    <s v="95"/>
    <d v="2022-11-23T00:00:00"/>
    <d v="2022-11-23T00:00:00"/>
    <x v="0"/>
    <x v="3"/>
    <d v="1899-12-30T00:34:00"/>
    <x v="18"/>
  </r>
  <r>
    <s v="6238"/>
    <d v="2022-11-23T00:00:00"/>
    <d v="2022-11-23T00:00:00"/>
    <x v="0"/>
    <x v="10"/>
    <d v="1899-12-30T00:10:00"/>
    <x v="2"/>
  </r>
  <r>
    <s v="6238"/>
    <d v="2022-11-23T00:00:00"/>
    <d v="2022-11-23T00:00:00"/>
    <x v="0"/>
    <x v="10"/>
    <d v="1899-12-30T00:10:00"/>
    <x v="0"/>
  </r>
  <r>
    <s v="6238"/>
    <d v="2022-11-23T00:00:00"/>
    <d v="2022-11-23T00:00:00"/>
    <x v="0"/>
    <x v="10"/>
    <d v="1899-12-30T00:10:00"/>
    <x v="31"/>
  </r>
  <r>
    <s v="6272"/>
    <d v="2022-11-24T00:00:00"/>
    <d v="2022-11-24T00:00:00"/>
    <x v="0"/>
    <x v="2"/>
    <d v="1899-12-30T00:10:00"/>
    <x v="6"/>
  </r>
  <r>
    <s v="6257"/>
    <d v="2022-11-24T00:00:00"/>
    <d v="2022-11-24T00:00:00"/>
    <x v="0"/>
    <x v="20"/>
    <d v="1899-12-30T00:17:00"/>
    <x v="6"/>
  </r>
  <r>
    <s v="6237"/>
    <d v="2022-11-24T00:00:00"/>
    <d v="2022-11-24T00:00:00"/>
    <x v="0"/>
    <x v="18"/>
    <d v="1899-12-30T00:35:00"/>
    <x v="6"/>
  </r>
  <r>
    <s v="95"/>
    <d v="2022-11-24T00:00:00"/>
    <d v="2022-11-24T00:00:00"/>
    <x v="0"/>
    <x v="3"/>
    <d v="1899-12-30T00:33:00"/>
    <x v="2"/>
  </r>
  <r>
    <s v="95"/>
    <d v="2022-11-24T00:00:00"/>
    <d v="2022-11-24T00:00:00"/>
    <x v="0"/>
    <x v="3"/>
    <d v="1899-12-30T00:33:00"/>
    <x v="4"/>
  </r>
  <r>
    <s v="95"/>
    <d v="2022-11-24T00:00:00"/>
    <d v="2022-11-24T00:00:00"/>
    <x v="0"/>
    <x v="3"/>
    <d v="1899-12-30T00:33:00"/>
    <x v="18"/>
  </r>
  <r>
    <s v="6246"/>
    <d v="2022-11-24T00:00:00"/>
    <d v="2022-11-24T00:00:00"/>
    <x v="0"/>
    <x v="11"/>
    <d v="1899-12-30T00:18:00"/>
    <x v="4"/>
  </r>
  <r>
    <s v="6246"/>
    <d v="2022-11-24T00:00:00"/>
    <d v="2022-11-24T00:00:00"/>
    <x v="0"/>
    <x v="11"/>
    <d v="1899-12-30T00:18:00"/>
    <x v="1"/>
  </r>
  <r>
    <s v="6246"/>
    <d v="2022-11-24T00:00:00"/>
    <d v="2022-11-24T00:00:00"/>
    <x v="0"/>
    <x v="11"/>
    <d v="1899-12-30T00:18:00"/>
    <x v="18"/>
  </r>
  <r>
    <s v="27"/>
    <d v="2022-11-25T00:00:00"/>
    <d v="2022-11-25T00:00:00"/>
    <x v="0"/>
    <x v="8"/>
    <d v="1899-12-30T00:08:00"/>
    <x v="0"/>
  </r>
  <r>
    <s v="27"/>
    <d v="2022-11-25T00:00:00"/>
    <d v="2022-11-25T00:00:00"/>
    <x v="0"/>
    <x v="8"/>
    <d v="1899-12-30T00:08:00"/>
    <x v="9"/>
  </r>
  <r>
    <s v="95"/>
    <d v="2022-11-25T00:00:00"/>
    <d v="2022-11-25T00:00:00"/>
    <x v="0"/>
    <x v="3"/>
    <d v="1899-12-30T00:29:00"/>
    <x v="5"/>
  </r>
  <r>
    <s v="95"/>
    <d v="2022-11-25T00:00:00"/>
    <d v="2022-11-25T00:00:00"/>
    <x v="0"/>
    <x v="3"/>
    <d v="1899-12-30T00:29:00"/>
    <x v="18"/>
  </r>
  <r>
    <s v="95"/>
    <d v="2022-11-25T00:00:00"/>
    <d v="2022-11-25T00:00:00"/>
    <x v="0"/>
    <x v="3"/>
    <d v="1899-12-30T00:29:00"/>
    <x v="6"/>
  </r>
  <r>
    <s v="5047"/>
    <d v="2022-11-25T00:00:00"/>
    <d v="2022-11-25T00:00:00"/>
    <x v="0"/>
    <x v="1"/>
    <d v="1899-12-30T00:24:00"/>
    <x v="9"/>
  </r>
  <r>
    <s v="5047"/>
    <d v="2022-11-25T00:00:00"/>
    <d v="2022-11-25T00:00:00"/>
    <x v="0"/>
    <x v="1"/>
    <d v="1899-12-30T00:24:00"/>
    <x v="1"/>
  </r>
  <r>
    <s v="5047"/>
    <d v="2022-11-25T00:00:00"/>
    <d v="2022-11-25T00:00:00"/>
    <x v="0"/>
    <x v="1"/>
    <d v="1899-12-30T00:24:00"/>
    <x v="11"/>
  </r>
  <r>
    <s v="5047"/>
    <d v="2022-11-25T00:00:00"/>
    <d v="2022-11-25T00:00:00"/>
    <x v="0"/>
    <x v="1"/>
    <d v="1899-12-30T00:24:00"/>
    <x v="6"/>
  </r>
  <r>
    <s v="6246"/>
    <d v="2022-11-25T00:00:00"/>
    <d v="2022-11-25T00:00:00"/>
    <x v="0"/>
    <x v="11"/>
    <d v="1899-12-30T00:13:00"/>
    <x v="20"/>
  </r>
  <r>
    <s v="6246"/>
    <d v="2022-11-25T00:00:00"/>
    <d v="2022-11-25T00:00:00"/>
    <x v="0"/>
    <x v="11"/>
    <d v="1899-12-30T00:13:00"/>
    <x v="11"/>
  </r>
  <r>
    <s v="6246"/>
    <d v="2022-11-25T00:00:00"/>
    <d v="2022-11-25T00:00:00"/>
    <x v="0"/>
    <x v="11"/>
    <d v="1899-12-30T00:13:00"/>
    <x v="6"/>
  </r>
  <r>
    <s v="6268"/>
    <d v="2022-11-25T00:00:00"/>
    <d v="2022-11-25T00:00:00"/>
    <x v="0"/>
    <x v="5"/>
    <d v="1899-12-30T00:10:00"/>
    <x v="20"/>
  </r>
  <r>
    <s v="6268"/>
    <d v="2022-11-25T00:00:00"/>
    <d v="2022-11-25T00:00:00"/>
    <x v="0"/>
    <x v="5"/>
    <d v="1899-12-30T00:10:00"/>
    <x v="6"/>
  </r>
  <r>
    <s v="9141"/>
    <d v="2022-11-25T00:00:00"/>
    <d v="2022-11-25T00:00:00"/>
    <x v="0"/>
    <x v="8"/>
    <d v="1899-12-30T00:09:00"/>
    <x v="5"/>
  </r>
  <r>
    <s v="9141"/>
    <d v="2022-11-25T00:00:00"/>
    <d v="2022-11-25T00:00:00"/>
    <x v="0"/>
    <x v="8"/>
    <d v="1899-12-30T00:09:00"/>
    <x v="6"/>
  </r>
  <r>
    <s v="6272"/>
    <d v="2022-11-25T00:00:00"/>
    <d v="2022-11-25T00:00:00"/>
    <x v="0"/>
    <x v="2"/>
    <d v="1899-12-30T00:17:00"/>
    <x v="7"/>
  </r>
  <r>
    <s v="6272"/>
    <d v="2022-11-25T00:00:00"/>
    <d v="2022-11-25T00:00:00"/>
    <x v="0"/>
    <x v="2"/>
    <d v="1899-12-30T00:17:00"/>
    <x v="20"/>
  </r>
  <r>
    <s v="6272"/>
    <d v="2022-11-25T00:00:00"/>
    <d v="2022-11-25T00:00:00"/>
    <x v="0"/>
    <x v="2"/>
    <d v="1899-12-30T00:17:00"/>
    <x v="0"/>
  </r>
  <r>
    <s v="6272"/>
    <d v="2022-11-25T00:00:00"/>
    <d v="2022-11-25T00:00:00"/>
    <x v="0"/>
    <x v="2"/>
    <d v="1899-12-30T00:17:00"/>
    <x v="14"/>
  </r>
  <r>
    <s v="9153"/>
    <d v="2022-11-26T00:00:00"/>
    <d v="2022-11-26T00:00:00"/>
    <x v="0"/>
    <x v="25"/>
    <d v="1899-12-30T00:16:00"/>
    <x v="29"/>
  </r>
  <r>
    <s v="9153"/>
    <d v="2022-11-26T00:00:00"/>
    <d v="2022-11-26T00:00:00"/>
    <x v="0"/>
    <x v="25"/>
    <d v="1899-12-30T00:16:00"/>
    <x v="19"/>
  </r>
  <r>
    <s v="25"/>
    <d v="2022-11-26T00:00:00"/>
    <d v="2022-11-26T00:00:00"/>
    <x v="0"/>
    <x v="8"/>
    <d v="1899-12-30T00:08:00"/>
    <x v="6"/>
  </r>
  <r>
    <s v="5460"/>
    <d v="2022-11-26T00:00:00"/>
    <d v="2022-11-26T00:00:00"/>
    <x v="0"/>
    <x v="28"/>
    <d v="1899-12-30T00:14:00"/>
    <x v="7"/>
  </r>
  <r>
    <s v="5460"/>
    <d v="2022-11-26T00:00:00"/>
    <d v="2022-11-26T00:00:00"/>
    <x v="0"/>
    <x v="28"/>
    <d v="1899-12-30T00:14:00"/>
    <x v="0"/>
  </r>
  <r>
    <s v="5460"/>
    <d v="2022-11-26T00:00:00"/>
    <d v="2022-11-26T00:00:00"/>
    <x v="0"/>
    <x v="28"/>
    <d v="1899-12-30T00:14:00"/>
    <x v="11"/>
  </r>
  <r>
    <s v="9151"/>
    <d v="2022-11-26T00:00:00"/>
    <d v="2022-11-26T00:00:00"/>
    <x v="0"/>
    <x v="15"/>
    <d v="1899-12-30T00:26:00"/>
    <x v="29"/>
  </r>
  <r>
    <s v="9151"/>
    <d v="2022-11-26T00:00:00"/>
    <d v="2022-11-26T00:00:00"/>
    <x v="0"/>
    <x v="15"/>
    <d v="1899-12-30T00:26:00"/>
    <x v="11"/>
  </r>
  <r>
    <s v="9151"/>
    <d v="2022-11-26T00:00:00"/>
    <d v="2022-11-26T00:00:00"/>
    <x v="0"/>
    <x v="15"/>
    <d v="1899-12-30T00:26:00"/>
    <x v="50"/>
  </r>
  <r>
    <s v="9151"/>
    <d v="2022-11-26T00:00:00"/>
    <d v="2022-11-26T00:00:00"/>
    <x v="0"/>
    <x v="15"/>
    <d v="1899-12-30T00:26:00"/>
    <x v="14"/>
  </r>
  <r>
    <s v="27"/>
    <d v="2022-11-26T00:00:00"/>
    <d v="2022-11-26T00:00:00"/>
    <x v="0"/>
    <x v="25"/>
    <d v="1899-12-30T00:23:00"/>
    <x v="29"/>
  </r>
  <r>
    <s v="27"/>
    <d v="2022-11-26T00:00:00"/>
    <d v="2022-11-26T00:00:00"/>
    <x v="0"/>
    <x v="25"/>
    <d v="1899-12-30T00:23:00"/>
    <x v="11"/>
  </r>
  <r>
    <s v="27"/>
    <d v="2022-11-26T00:00:00"/>
    <d v="2022-11-26T00:00:00"/>
    <x v="0"/>
    <x v="25"/>
    <d v="1899-12-30T00:23:00"/>
    <x v="8"/>
  </r>
  <r>
    <s v="5384"/>
    <d v="2022-11-26T00:00:00"/>
    <d v="2022-11-26T00:00:00"/>
    <x v="0"/>
    <x v="6"/>
    <d v="1899-12-30T00:14:00"/>
    <x v="11"/>
  </r>
  <r>
    <s v="5384"/>
    <d v="2022-11-26T00:00:00"/>
    <d v="2022-11-26T00:00:00"/>
    <x v="0"/>
    <x v="6"/>
    <d v="1899-12-30T00:14:00"/>
    <x v="6"/>
  </r>
  <r>
    <s v="6226"/>
    <d v="2022-11-27T00:00:00"/>
    <d v="2022-11-27T00:00:00"/>
    <x v="0"/>
    <x v="12"/>
    <d v="1899-12-30T00:29:00"/>
    <x v="9"/>
  </r>
  <r>
    <s v="6226"/>
    <d v="2022-11-27T00:00:00"/>
    <d v="2022-11-27T00:00:00"/>
    <x v="0"/>
    <x v="12"/>
    <d v="1899-12-30T00:29:00"/>
    <x v="63"/>
  </r>
  <r>
    <s v="6226"/>
    <d v="2022-11-27T00:00:00"/>
    <d v="2022-11-27T00:00:00"/>
    <x v="0"/>
    <x v="12"/>
    <d v="1899-12-30T00:29:00"/>
    <x v="18"/>
  </r>
  <r>
    <s v="6226"/>
    <d v="2022-11-27T00:00:00"/>
    <d v="2022-11-27T00:00:00"/>
    <x v="0"/>
    <x v="12"/>
    <d v="1899-12-30T00:29:00"/>
    <x v="6"/>
  </r>
  <r>
    <s v="5042"/>
    <d v="2022-11-27T00:00:00"/>
    <d v="2022-11-27T00:00:00"/>
    <x v="0"/>
    <x v="13"/>
    <d v="1899-12-30T00:43:00"/>
    <x v="64"/>
  </r>
  <r>
    <s v="5042"/>
    <d v="2022-11-27T00:00:00"/>
    <d v="2022-11-27T00:00:00"/>
    <x v="0"/>
    <x v="13"/>
    <d v="1899-12-30T00:43:00"/>
    <x v="59"/>
  </r>
  <r>
    <s v="5042"/>
    <d v="2022-11-27T00:00:00"/>
    <d v="2022-11-27T00:00:00"/>
    <x v="0"/>
    <x v="13"/>
    <d v="1899-12-30T00:43:00"/>
    <x v="15"/>
  </r>
  <r>
    <s v="9143"/>
    <d v="2022-11-27T00:00:00"/>
    <d v="2022-11-27T00:00:00"/>
    <x v="0"/>
    <x v="8"/>
    <d v="1899-12-30T00:50:00"/>
    <x v="9"/>
  </r>
  <r>
    <s v="9143"/>
    <d v="2022-11-27T00:00:00"/>
    <d v="2022-11-27T00:00:00"/>
    <x v="0"/>
    <x v="8"/>
    <d v="1899-12-30T00:50:00"/>
    <x v="1"/>
  </r>
  <r>
    <s v="9143"/>
    <d v="2022-11-27T00:00:00"/>
    <d v="2022-11-27T00:00:00"/>
    <x v="0"/>
    <x v="8"/>
    <d v="1899-12-30T00:50:00"/>
    <x v="32"/>
  </r>
  <r>
    <s v="9143"/>
    <d v="2022-11-27T00:00:00"/>
    <d v="2022-11-27T00:00:00"/>
    <x v="0"/>
    <x v="8"/>
    <d v="1899-12-30T00:50:00"/>
    <x v="6"/>
  </r>
  <r>
    <s v="6207"/>
    <d v="2022-11-29T00:00:00"/>
    <d v="2022-11-29T00:00:00"/>
    <x v="0"/>
    <x v="23"/>
    <d v="1899-12-30T00:33:00"/>
    <x v="9"/>
  </r>
  <r>
    <s v="6207"/>
    <d v="2022-11-29T00:00:00"/>
    <d v="2022-11-29T00:00:00"/>
    <x v="0"/>
    <x v="23"/>
    <d v="1899-12-30T00:33:00"/>
    <x v="18"/>
  </r>
  <r>
    <s v="6207"/>
    <d v="2022-11-29T00:00:00"/>
    <d v="2022-11-29T00:00:00"/>
    <x v="0"/>
    <x v="23"/>
    <d v="1899-12-30T00:33:00"/>
    <x v="6"/>
  </r>
  <r>
    <s v="6235"/>
    <d v="2022-11-29T00:00:00"/>
    <d v="2022-11-29T00:00:00"/>
    <x v="0"/>
    <x v="22"/>
    <d v="1899-12-30T00:23:00"/>
    <x v="9"/>
  </r>
  <r>
    <s v="6235"/>
    <d v="2022-11-29T00:00:00"/>
    <d v="2022-11-29T00:00:00"/>
    <x v="0"/>
    <x v="22"/>
    <d v="1899-12-30T00:23:00"/>
    <x v="14"/>
  </r>
  <r>
    <s v="6235"/>
    <d v="2022-11-29T00:00:00"/>
    <d v="2022-11-29T00:00:00"/>
    <x v="0"/>
    <x v="22"/>
    <d v="1899-12-30T00:23:00"/>
    <x v="52"/>
  </r>
  <r>
    <s v="6235"/>
    <d v="2022-11-29T00:00:00"/>
    <d v="2022-11-29T00:00:00"/>
    <x v="0"/>
    <x v="22"/>
    <d v="1899-12-30T00:23:00"/>
    <x v="6"/>
  </r>
  <r>
    <s v="5168"/>
    <d v="2022-11-29T00:00:00"/>
    <d v="2022-11-29T00:00:00"/>
    <x v="0"/>
    <x v="26"/>
    <d v="1899-12-30T00:20:00"/>
    <x v="2"/>
  </r>
  <r>
    <s v="5168"/>
    <d v="2022-11-29T00:00:00"/>
    <d v="2022-11-29T00:00:00"/>
    <x v="0"/>
    <x v="26"/>
    <d v="1899-12-30T00:20:00"/>
    <x v="9"/>
  </r>
  <r>
    <s v="5168"/>
    <d v="2022-11-29T00:00:00"/>
    <d v="2022-11-29T00:00:00"/>
    <x v="0"/>
    <x v="26"/>
    <d v="1899-12-30T00:20:00"/>
    <x v="6"/>
  </r>
  <r>
    <s v="95"/>
    <d v="2022-11-30T00:00:00"/>
    <d v="2022-11-30T00:00:00"/>
    <x v="0"/>
    <x v="3"/>
    <d v="1899-12-30T00:23:00"/>
    <x v="65"/>
  </r>
  <r>
    <s v="95"/>
    <d v="2022-11-30T00:00:00"/>
    <d v="2022-11-30T00:00:00"/>
    <x v="0"/>
    <x v="3"/>
    <d v="1899-12-30T00:23:00"/>
    <x v="1"/>
  </r>
  <r>
    <s v="95"/>
    <d v="2022-11-30T00:00:00"/>
    <d v="2022-11-30T00:00:00"/>
    <x v="0"/>
    <x v="3"/>
    <d v="1899-12-30T00:23:00"/>
    <x v="18"/>
  </r>
  <r>
    <s v="95"/>
    <d v="2022-11-30T00:00:00"/>
    <d v="2022-11-30T00:00:00"/>
    <x v="0"/>
    <x v="3"/>
    <d v="1899-12-30T00:23:00"/>
    <x v="6"/>
  </r>
  <r>
    <s v="6237"/>
    <d v="2022-11-30T00:00:00"/>
    <d v="2022-11-30T00:00:00"/>
    <x v="0"/>
    <x v="20"/>
    <d v="1899-12-30T00:07:00"/>
    <x v="20"/>
  </r>
  <r>
    <s v="6237"/>
    <d v="2022-11-30T00:00:00"/>
    <d v="2022-11-30T00:00:00"/>
    <x v="0"/>
    <x v="20"/>
    <d v="1899-12-30T00:07:00"/>
    <x v="8"/>
  </r>
  <r>
    <s v="6272"/>
    <d v="2022-11-30T00:00:00"/>
    <d v="2022-11-30T00:00:00"/>
    <x v="0"/>
    <x v="2"/>
    <d v="1899-12-30T00:10:00"/>
    <x v="5"/>
  </r>
  <r>
    <s v="6272"/>
    <d v="2022-11-30T00:00:00"/>
    <d v="2022-11-30T00:00:00"/>
    <x v="0"/>
    <x v="2"/>
    <d v="1899-12-30T00:10:00"/>
    <x v="6"/>
  </r>
  <r>
    <s v="27"/>
    <d v="2022-11-30T00:00:00"/>
    <d v="2022-11-30T00:00:00"/>
    <x v="0"/>
    <x v="8"/>
    <d v="1899-12-30T00:12:00"/>
    <x v="14"/>
  </r>
  <r>
    <s v="27"/>
    <d v="2022-11-30T00:00:00"/>
    <d v="2022-11-30T00:00:00"/>
    <x v="0"/>
    <x v="8"/>
    <d v="1899-12-30T00:12:00"/>
    <x v="17"/>
  </r>
  <r>
    <s v="27"/>
    <d v="2022-11-30T00:00:00"/>
    <d v="2022-11-30T00:00:00"/>
    <x v="0"/>
    <x v="8"/>
    <d v="1899-12-30T00:12:00"/>
    <x v="6"/>
  </r>
  <r>
    <s v="6235"/>
    <d v="2022-11-30T00:00:00"/>
    <d v="2022-11-30T00:00:00"/>
    <x v="0"/>
    <x v="22"/>
    <d v="1899-12-30T00:21:00"/>
    <x v="4"/>
  </r>
  <r>
    <s v="6268"/>
    <d v="2022-12-01T00:00:00"/>
    <d v="2022-12-01T00:00:00"/>
    <x v="0"/>
    <x v="5"/>
    <d v="1899-12-30T00:09:00"/>
    <x v="6"/>
  </r>
  <r>
    <s v="6213"/>
    <d v="2022-12-01T00:00:00"/>
    <d v="2022-12-01T00:00:00"/>
    <x v="0"/>
    <x v="14"/>
    <d v="1899-12-30T00:18:00"/>
    <x v="2"/>
  </r>
  <r>
    <s v="6213"/>
    <d v="2022-12-01T00:00:00"/>
    <d v="2022-12-01T00:00:00"/>
    <x v="0"/>
    <x v="14"/>
    <d v="1899-12-30T00:18:00"/>
    <x v="14"/>
  </r>
  <r>
    <s v="6213"/>
    <d v="2022-12-01T00:00:00"/>
    <d v="2022-12-01T00:00:00"/>
    <x v="0"/>
    <x v="14"/>
    <d v="1899-12-30T00:18:00"/>
    <x v="18"/>
  </r>
  <r>
    <s v="6213"/>
    <d v="2022-12-01T00:00:00"/>
    <d v="2022-12-01T00:00:00"/>
    <x v="0"/>
    <x v="14"/>
    <d v="1899-12-30T00:18:00"/>
    <x v="6"/>
  </r>
  <r>
    <s v="3"/>
    <d v="2022-12-01T00:00:00"/>
    <d v="2022-12-01T00:00:00"/>
    <x v="0"/>
    <x v="4"/>
    <d v="1899-12-30T00:32:00"/>
    <x v="18"/>
  </r>
  <r>
    <s v="3"/>
    <d v="2022-12-01T00:00:00"/>
    <d v="2022-12-01T00:00:00"/>
    <x v="0"/>
    <x v="4"/>
    <d v="1899-12-30T00:32:00"/>
    <x v="6"/>
  </r>
  <r>
    <s v="5040"/>
    <d v="2022-12-02T00:00:00"/>
    <d v="2022-12-02T00:00:00"/>
    <x v="0"/>
    <x v="13"/>
    <d v="1899-12-30T00:25:00"/>
    <x v="2"/>
  </r>
  <r>
    <s v="5040"/>
    <d v="2022-12-02T00:00:00"/>
    <d v="2022-12-02T00:00:00"/>
    <x v="0"/>
    <x v="13"/>
    <d v="1899-12-30T00:25:00"/>
    <x v="21"/>
  </r>
  <r>
    <s v="5040"/>
    <d v="2022-12-02T00:00:00"/>
    <d v="2022-12-02T00:00:00"/>
    <x v="0"/>
    <x v="13"/>
    <d v="1899-12-30T00:25:00"/>
    <x v="11"/>
  </r>
  <r>
    <s v="5219"/>
    <d v="2022-12-02T00:00:00"/>
    <d v="2022-12-02T00:00:00"/>
    <x v="0"/>
    <x v="0"/>
    <d v="1899-12-30T00:10:00"/>
    <x v="11"/>
  </r>
  <r>
    <s v="5219"/>
    <d v="2022-12-02T00:00:00"/>
    <d v="2022-12-02T00:00:00"/>
    <x v="0"/>
    <x v="0"/>
    <d v="1899-12-30T00:10:00"/>
    <x v="19"/>
  </r>
  <r>
    <s v="5219"/>
    <d v="2022-12-02T00:00:00"/>
    <d v="2022-12-02T00:00:00"/>
    <x v="0"/>
    <x v="0"/>
    <d v="1899-12-30T00:10:00"/>
    <x v="14"/>
  </r>
  <r>
    <s v="5219"/>
    <d v="2022-12-02T00:00:00"/>
    <d v="2022-12-02T00:00:00"/>
    <x v="0"/>
    <x v="0"/>
    <d v="1899-12-30T00:10:00"/>
    <x v="6"/>
  </r>
  <r>
    <s v="21"/>
    <d v="2022-12-02T00:00:00"/>
    <d v="2022-12-05T00:00:00"/>
    <x v="0"/>
    <x v="20"/>
    <d v="1899-12-30T00:10:00"/>
    <x v="38"/>
  </r>
  <r>
    <s v="21"/>
    <d v="2022-12-02T00:00:00"/>
    <d v="2022-12-05T00:00:00"/>
    <x v="0"/>
    <x v="20"/>
    <d v="1899-12-30T00:10:00"/>
    <x v="14"/>
  </r>
  <r>
    <s v="21"/>
    <d v="2022-12-02T00:00:00"/>
    <d v="2022-12-05T00:00:00"/>
    <x v="0"/>
    <x v="20"/>
    <d v="1899-12-30T00:10:00"/>
    <x v="6"/>
  </r>
  <r>
    <s v="6272"/>
    <d v="2022-12-02T00:00:00"/>
    <d v="2022-12-02T00:00:00"/>
    <x v="0"/>
    <x v="2"/>
    <d v="1899-12-30T00:29:00"/>
    <x v="7"/>
  </r>
  <r>
    <s v="6272"/>
    <d v="2022-12-02T00:00:00"/>
    <d v="2022-12-02T00:00:00"/>
    <x v="0"/>
    <x v="2"/>
    <d v="1899-12-30T00:29:00"/>
    <x v="2"/>
  </r>
  <r>
    <s v="6272"/>
    <d v="2022-12-02T00:00:00"/>
    <d v="2022-12-02T00:00:00"/>
    <x v="0"/>
    <x v="2"/>
    <d v="1899-12-30T00:29:00"/>
    <x v="0"/>
  </r>
  <r>
    <s v="5605"/>
    <d v="2022-12-03T00:00:00"/>
    <d v="2022-12-03T00:00:00"/>
    <x v="0"/>
    <x v="9"/>
    <d v="1899-12-30T00:27:00"/>
    <x v="10"/>
  </r>
  <r>
    <s v="5605"/>
    <d v="2022-12-03T00:00:00"/>
    <d v="2022-12-03T00:00:00"/>
    <x v="0"/>
    <x v="9"/>
    <d v="1899-12-30T00:27:00"/>
    <x v="6"/>
  </r>
  <r>
    <s v="3"/>
    <d v="2022-12-03T00:00:00"/>
    <d v="2022-12-03T00:00:00"/>
    <x v="0"/>
    <x v="3"/>
    <d v="1899-12-30T00:33:00"/>
    <x v="8"/>
  </r>
  <r>
    <s v="3"/>
    <d v="2022-12-03T00:00:00"/>
    <d v="2022-12-03T00:00:00"/>
    <x v="0"/>
    <x v="3"/>
    <d v="1899-12-30T00:33:00"/>
    <x v="11"/>
  </r>
  <r>
    <s v="9153"/>
    <d v="2022-12-03T00:00:00"/>
    <d v="2022-12-03T00:00:00"/>
    <x v="0"/>
    <x v="25"/>
    <d v="1899-12-30T00:12:00"/>
    <x v="18"/>
  </r>
  <r>
    <s v="9153"/>
    <d v="2022-12-03T00:00:00"/>
    <d v="2022-12-03T00:00:00"/>
    <x v="0"/>
    <x v="25"/>
    <d v="1899-12-30T00:12:00"/>
    <x v="6"/>
  </r>
  <r>
    <s v="10"/>
    <d v="2022-12-03T00:00:00"/>
    <d v="2022-12-03T00:00:00"/>
    <x v="1"/>
    <x v="18"/>
    <d v="1899-12-30T01:26:00"/>
    <x v="9"/>
  </r>
  <r>
    <s v="10"/>
    <d v="2022-12-03T00:00:00"/>
    <d v="2022-12-03T00:00:00"/>
    <x v="1"/>
    <x v="18"/>
    <d v="1899-12-30T01:26:00"/>
    <x v="11"/>
  </r>
  <r>
    <s v="10"/>
    <d v="2022-12-03T00:00:00"/>
    <d v="2022-12-03T00:00:00"/>
    <x v="1"/>
    <x v="18"/>
    <d v="1899-12-30T01:26:00"/>
    <x v="66"/>
  </r>
  <r>
    <s v="10"/>
    <d v="2022-12-03T00:00:00"/>
    <d v="2022-12-03T00:00:00"/>
    <x v="1"/>
    <x v="18"/>
    <d v="1899-12-30T01:26:00"/>
    <x v="8"/>
  </r>
  <r>
    <s v="10"/>
    <d v="2022-12-03T00:00:00"/>
    <d v="2022-12-03T00:00:00"/>
    <x v="1"/>
    <x v="18"/>
    <d v="1899-12-30T01:26:00"/>
    <x v="67"/>
  </r>
  <r>
    <s v="9141"/>
    <d v="2022-12-03T00:00:00"/>
    <d v="2022-12-03T00:00:00"/>
    <x v="0"/>
    <x v="15"/>
    <d v="1899-12-30T00:29:00"/>
    <x v="6"/>
  </r>
  <r>
    <s v="27"/>
    <d v="2022-12-03T00:00:00"/>
    <d v="2022-12-03T00:00:00"/>
    <x v="0"/>
    <x v="25"/>
    <d v="1899-12-30T00:07:00"/>
    <x v="11"/>
  </r>
  <r>
    <s v="27"/>
    <d v="2022-12-03T00:00:00"/>
    <d v="2022-12-03T00:00:00"/>
    <x v="0"/>
    <x v="25"/>
    <d v="1899-12-30T00:07:00"/>
    <x v="6"/>
  </r>
  <r>
    <s v="6268"/>
    <d v="2022-12-04T00:00:00"/>
    <d v="2022-12-04T00:00:00"/>
    <x v="0"/>
    <x v="5"/>
    <d v="1899-12-30T00:07:00"/>
    <x v="14"/>
  </r>
  <r>
    <s v="6268"/>
    <d v="2022-12-04T00:00:00"/>
    <d v="2022-12-04T00:00:00"/>
    <x v="0"/>
    <x v="5"/>
    <d v="1899-12-30T00:07:00"/>
    <x v="6"/>
  </r>
  <r>
    <s v="6226"/>
    <d v="2022-12-04T00:00:00"/>
    <d v="2022-12-04T00:00:00"/>
    <x v="0"/>
    <x v="12"/>
    <d v="1899-12-30T00:11:00"/>
    <x v="9"/>
  </r>
  <r>
    <s v="6226"/>
    <d v="2022-12-04T00:00:00"/>
    <d v="2022-12-04T00:00:00"/>
    <x v="0"/>
    <x v="12"/>
    <d v="1899-12-30T00:11:00"/>
    <x v="6"/>
  </r>
  <r>
    <s v="9342"/>
    <d v="2022-12-04T00:00:00"/>
    <d v="2022-12-04T00:00:00"/>
    <x v="0"/>
    <x v="17"/>
    <d v="1899-12-30T00:23:00"/>
    <x v="18"/>
  </r>
  <r>
    <s v="9342"/>
    <d v="2022-12-04T00:00:00"/>
    <d v="2022-12-04T00:00:00"/>
    <x v="0"/>
    <x v="17"/>
    <d v="1899-12-30T00:23:00"/>
    <x v="6"/>
  </r>
  <r>
    <s v="6246"/>
    <d v="2022-12-04T00:00:00"/>
    <d v="2022-12-04T00:00:00"/>
    <x v="0"/>
    <x v="11"/>
    <d v="1899-12-30T00:01:00"/>
    <x v="6"/>
  </r>
  <r>
    <s v="8"/>
    <d v="2022-12-05T00:00:00"/>
    <d v="2022-12-05T00:00:00"/>
    <x v="0"/>
    <x v="13"/>
    <d v="1899-12-30T00:22:00"/>
    <x v="5"/>
  </r>
  <r>
    <s v="8"/>
    <d v="2022-12-05T00:00:00"/>
    <d v="2022-12-05T00:00:00"/>
    <x v="0"/>
    <x v="13"/>
    <d v="1899-12-30T00:22:00"/>
    <x v="18"/>
  </r>
  <r>
    <s v="8"/>
    <d v="2022-12-05T00:00:00"/>
    <d v="2022-12-05T00:00:00"/>
    <x v="0"/>
    <x v="13"/>
    <d v="1899-12-30T00:22:00"/>
    <x v="6"/>
  </r>
  <r>
    <s v="6"/>
    <d v="2022-12-05T00:00:00"/>
    <d v="2022-12-05T00:00:00"/>
    <x v="0"/>
    <x v="25"/>
    <d v="1899-12-30T00:05:00"/>
    <x v="7"/>
  </r>
  <r>
    <s v="6"/>
    <d v="2022-12-05T00:00:00"/>
    <d v="2022-12-05T00:00:00"/>
    <x v="0"/>
    <x v="25"/>
    <d v="1899-12-30T00:05:00"/>
    <x v="6"/>
  </r>
  <r>
    <s v="47"/>
    <d v="2022-12-05T00:00:00"/>
    <d v="2022-12-05T00:00:00"/>
    <x v="0"/>
    <x v="0"/>
    <d v="1899-12-30T00:08:00"/>
    <x v="9"/>
  </r>
  <r>
    <s v="47"/>
    <d v="2022-12-05T00:00:00"/>
    <d v="2022-12-05T00:00:00"/>
    <x v="0"/>
    <x v="0"/>
    <d v="1899-12-30T00:08:00"/>
    <x v="14"/>
  </r>
  <r>
    <s v="47"/>
    <d v="2022-12-05T00:00:00"/>
    <d v="2022-12-05T00:00:00"/>
    <x v="0"/>
    <x v="0"/>
    <d v="1899-12-30T00:08:00"/>
    <x v="6"/>
  </r>
  <r>
    <s v="6204"/>
    <d v="2022-12-05T00:00:00"/>
    <d v="2022-12-05T00:00:00"/>
    <x v="0"/>
    <x v="10"/>
    <d v="1899-12-30T00:01:00"/>
    <x v="6"/>
  </r>
  <r>
    <s v="5342"/>
    <d v="2022-12-06T00:00:00"/>
    <d v="2022-12-06T00:00:00"/>
    <x v="0"/>
    <x v="17"/>
    <d v="1899-12-30T00:16:00"/>
    <x v="2"/>
  </r>
  <r>
    <s v="5342"/>
    <d v="2022-12-06T00:00:00"/>
    <d v="2022-12-06T00:00:00"/>
    <x v="0"/>
    <x v="17"/>
    <d v="1899-12-30T00:16:00"/>
    <x v="31"/>
  </r>
  <r>
    <s v="5342"/>
    <d v="2022-12-06T00:00:00"/>
    <d v="2022-12-06T00:00:00"/>
    <x v="0"/>
    <x v="17"/>
    <d v="1899-12-30T00:16:00"/>
    <x v="6"/>
  </r>
  <r>
    <s v="6"/>
    <d v="2022-12-06T00:00:00"/>
    <d v="2022-12-06T00:00:00"/>
    <x v="0"/>
    <x v="25"/>
    <d v="1899-12-30T00:17:00"/>
    <x v="33"/>
  </r>
  <r>
    <s v="6"/>
    <d v="2022-12-06T00:00:00"/>
    <d v="2022-12-06T00:00:00"/>
    <x v="0"/>
    <x v="25"/>
    <d v="1899-12-30T00:17:00"/>
    <x v="6"/>
  </r>
  <r>
    <s v="47"/>
    <d v="2022-12-06T00:00:00"/>
    <d v="2022-12-06T00:00:00"/>
    <x v="0"/>
    <x v="0"/>
    <d v="1899-12-30T00:34:00"/>
    <x v="29"/>
  </r>
  <r>
    <s v="47"/>
    <d v="2022-12-06T00:00:00"/>
    <d v="2022-12-06T00:00:00"/>
    <x v="0"/>
    <x v="0"/>
    <d v="1899-12-30T00:34:00"/>
    <x v="20"/>
  </r>
  <r>
    <s v="47"/>
    <d v="2022-12-06T00:00:00"/>
    <d v="2022-12-06T00:00:00"/>
    <x v="0"/>
    <x v="0"/>
    <d v="1899-12-30T00:34:00"/>
    <x v="21"/>
  </r>
  <r>
    <s v="47"/>
    <d v="2022-12-06T00:00:00"/>
    <d v="2022-12-06T00:00:00"/>
    <x v="0"/>
    <x v="0"/>
    <d v="1899-12-30T00:34:00"/>
    <x v="68"/>
  </r>
  <r>
    <s v="6268"/>
    <d v="2022-12-06T00:00:00"/>
    <d v="2022-12-06T00:00:00"/>
    <x v="0"/>
    <x v="5"/>
    <d v="1899-12-30T00:17:00"/>
    <x v="2"/>
  </r>
  <r>
    <s v="6268"/>
    <d v="2022-12-06T00:00:00"/>
    <d v="2022-12-06T00:00:00"/>
    <x v="0"/>
    <x v="5"/>
    <d v="1899-12-30T00:17:00"/>
    <x v="31"/>
  </r>
  <r>
    <s v="6268"/>
    <d v="2022-12-06T00:00:00"/>
    <d v="2022-12-06T00:00:00"/>
    <x v="0"/>
    <x v="5"/>
    <d v="1899-12-30T00:17:00"/>
    <x v="17"/>
  </r>
  <r>
    <s v="6268"/>
    <d v="2022-12-06T00:00:00"/>
    <d v="2022-12-06T00:00:00"/>
    <x v="0"/>
    <x v="5"/>
    <d v="1899-12-30T00:17:00"/>
    <x v="6"/>
  </r>
  <r>
    <s v="95"/>
    <d v="2022-12-06T00:00:00"/>
    <d v="2022-12-06T00:00:00"/>
    <x v="0"/>
    <x v="3"/>
    <d v="1899-12-30T00:22:00"/>
    <x v="2"/>
  </r>
  <r>
    <s v="95"/>
    <d v="2022-12-06T00:00:00"/>
    <d v="2022-12-06T00:00:00"/>
    <x v="0"/>
    <x v="3"/>
    <d v="1899-12-30T00:22:00"/>
    <x v="4"/>
  </r>
  <r>
    <s v="95"/>
    <d v="2022-12-06T00:00:00"/>
    <d v="2022-12-06T00:00:00"/>
    <x v="0"/>
    <x v="3"/>
    <d v="1899-12-30T00:22:00"/>
    <x v="31"/>
  </r>
  <r>
    <s v="95"/>
    <d v="2022-12-06T00:00:00"/>
    <d v="2022-12-06T00:00:00"/>
    <x v="0"/>
    <x v="3"/>
    <d v="1899-12-30T00:22:00"/>
    <x v="11"/>
  </r>
  <r>
    <s v="6"/>
    <d v="2022-12-07T00:00:00"/>
    <d v="2022-12-07T00:00:00"/>
    <x v="0"/>
    <x v="25"/>
    <d v="1899-12-30T00:05:00"/>
    <x v="4"/>
  </r>
  <r>
    <s v="6"/>
    <d v="2022-12-07T00:00:00"/>
    <d v="2022-12-07T00:00:00"/>
    <x v="0"/>
    <x v="25"/>
    <d v="1899-12-30T00:05:00"/>
    <x v="14"/>
  </r>
  <r>
    <s v="6272"/>
    <d v="2022-12-07T00:00:00"/>
    <d v="2022-12-07T00:00:00"/>
    <x v="0"/>
    <x v="2"/>
    <d v="1899-12-30T00:37:00"/>
    <x v="50"/>
  </r>
  <r>
    <s v="6272"/>
    <d v="2022-12-07T00:00:00"/>
    <d v="2022-12-07T00:00:00"/>
    <x v="0"/>
    <x v="2"/>
    <d v="1899-12-30T00:37:00"/>
    <x v="2"/>
  </r>
  <r>
    <s v="6272"/>
    <d v="2022-12-07T00:00:00"/>
    <d v="2022-12-07T00:00:00"/>
    <x v="0"/>
    <x v="2"/>
    <d v="1899-12-30T00:37:00"/>
    <x v="4"/>
  </r>
  <r>
    <s v="6272"/>
    <d v="2022-12-07T00:00:00"/>
    <d v="2022-12-07T00:00:00"/>
    <x v="0"/>
    <x v="2"/>
    <d v="1899-12-30T00:37:00"/>
    <x v="31"/>
  </r>
  <r>
    <s v="6272"/>
    <d v="2022-12-07T00:00:00"/>
    <d v="2022-12-07T00:00:00"/>
    <x v="0"/>
    <x v="2"/>
    <d v="1899-12-30T00:37:00"/>
    <x v="15"/>
  </r>
  <r>
    <s v="6272"/>
    <d v="2022-12-07T00:00:00"/>
    <d v="2022-12-07T00:00:00"/>
    <x v="0"/>
    <x v="2"/>
    <d v="1899-12-30T00:37:00"/>
    <x v="9"/>
  </r>
  <r>
    <s v="6272"/>
    <d v="2022-12-07T00:00:00"/>
    <d v="2022-12-07T00:00:00"/>
    <x v="0"/>
    <x v="2"/>
    <d v="1899-12-30T00:37:00"/>
    <x v="18"/>
  </r>
  <r>
    <s v="6213"/>
    <d v="2022-12-07T00:00:00"/>
    <d v="2022-12-07T00:00:00"/>
    <x v="0"/>
    <x v="14"/>
    <d v="1899-12-30T00:32:00"/>
    <x v="2"/>
  </r>
  <r>
    <s v="6213"/>
    <d v="2022-12-07T00:00:00"/>
    <d v="2022-12-07T00:00:00"/>
    <x v="0"/>
    <x v="14"/>
    <d v="1899-12-30T00:32:00"/>
    <x v="31"/>
  </r>
  <r>
    <s v="6213"/>
    <d v="2022-12-07T00:00:00"/>
    <d v="2022-12-07T00:00:00"/>
    <x v="0"/>
    <x v="14"/>
    <d v="1899-12-30T00:32:00"/>
    <x v="9"/>
  </r>
  <r>
    <s v="6213"/>
    <d v="2022-12-07T00:00:00"/>
    <d v="2022-12-07T00:00:00"/>
    <x v="0"/>
    <x v="14"/>
    <d v="1899-12-30T00:32:00"/>
    <x v="6"/>
  </r>
  <r>
    <s v="95"/>
    <d v="2022-12-07T00:00:00"/>
    <d v="2022-12-07T00:00:00"/>
    <x v="0"/>
    <x v="3"/>
    <d v="1899-12-30T00:46:00"/>
    <x v="20"/>
  </r>
  <r>
    <s v="95"/>
    <d v="2022-12-07T00:00:00"/>
    <d v="2022-12-07T00:00:00"/>
    <x v="0"/>
    <x v="3"/>
    <d v="1899-12-30T00:46:00"/>
    <x v="2"/>
  </r>
  <r>
    <s v="95"/>
    <d v="2022-12-07T00:00:00"/>
    <d v="2022-12-07T00:00:00"/>
    <x v="0"/>
    <x v="3"/>
    <d v="1899-12-30T00:46:00"/>
    <x v="31"/>
  </r>
  <r>
    <s v="95"/>
    <d v="2022-12-07T00:00:00"/>
    <d v="2022-12-07T00:00:00"/>
    <x v="0"/>
    <x v="3"/>
    <d v="1899-12-30T00:46:00"/>
    <x v="68"/>
  </r>
  <r>
    <s v="95"/>
    <d v="2022-12-07T00:00:00"/>
    <d v="2022-12-07T00:00:00"/>
    <x v="0"/>
    <x v="3"/>
    <d v="1899-12-30T00:46:00"/>
    <x v="11"/>
  </r>
  <r>
    <s v="95"/>
    <d v="2022-12-07T00:00:00"/>
    <d v="2022-12-07T00:00:00"/>
    <x v="0"/>
    <x v="3"/>
    <d v="1899-12-30T00:46:00"/>
    <x v="6"/>
  </r>
  <r>
    <s v="6230"/>
    <d v="2022-12-09T00:00:00"/>
    <d v="2022-12-09T00:00:00"/>
    <x v="0"/>
    <x v="21"/>
    <d v="1899-12-30T00:12:00"/>
    <x v="53"/>
  </r>
  <r>
    <s v="6230"/>
    <d v="2022-12-09T00:00:00"/>
    <d v="2022-12-09T00:00:00"/>
    <x v="0"/>
    <x v="21"/>
    <d v="1899-12-30T00:12:00"/>
    <x v="9"/>
  </r>
  <r>
    <s v="6230"/>
    <d v="2022-12-09T00:00:00"/>
    <d v="2022-12-09T00:00:00"/>
    <x v="0"/>
    <x v="21"/>
    <d v="1899-12-30T00:12:00"/>
    <x v="18"/>
  </r>
  <r>
    <s v="6230"/>
    <d v="2022-12-09T00:00:00"/>
    <d v="2022-12-09T00:00:00"/>
    <x v="0"/>
    <x v="21"/>
    <d v="1899-12-30T00:12:00"/>
    <x v="6"/>
  </r>
  <r>
    <s v="6238"/>
    <d v="2022-12-09T00:00:00"/>
    <d v="2022-12-09T00:00:00"/>
    <x v="0"/>
    <x v="10"/>
    <d v="1899-12-30T00:17:00"/>
    <x v="29"/>
  </r>
  <r>
    <s v="6238"/>
    <d v="2022-12-09T00:00:00"/>
    <d v="2022-12-09T00:00:00"/>
    <x v="0"/>
    <x v="10"/>
    <d v="1899-12-30T00:17:00"/>
    <x v="68"/>
  </r>
  <r>
    <s v="5460"/>
    <d v="2022-12-10T00:00:00"/>
    <d v="2022-12-10T00:00:00"/>
    <x v="0"/>
    <x v="28"/>
    <d v="1899-12-30T01:36:00"/>
    <x v="49"/>
  </r>
  <r>
    <s v="5460"/>
    <d v="2022-12-10T00:00:00"/>
    <d v="2022-12-10T00:00:00"/>
    <x v="0"/>
    <x v="28"/>
    <d v="1899-12-30T01:36:00"/>
    <x v="2"/>
  </r>
  <r>
    <s v="5460"/>
    <d v="2022-12-10T00:00:00"/>
    <d v="2022-12-10T00:00:00"/>
    <x v="0"/>
    <x v="28"/>
    <d v="1899-12-30T01:36:00"/>
    <x v="4"/>
  </r>
  <r>
    <s v="5460"/>
    <d v="2022-12-10T00:00:00"/>
    <d v="2022-12-10T00:00:00"/>
    <x v="0"/>
    <x v="28"/>
    <d v="1899-12-30T01:36:00"/>
    <x v="68"/>
  </r>
  <r>
    <s v="5460"/>
    <d v="2022-12-10T00:00:00"/>
    <d v="2022-12-10T00:00:00"/>
    <x v="0"/>
    <x v="28"/>
    <d v="1899-12-30T01:36:00"/>
    <x v="22"/>
  </r>
  <r>
    <s v="5460"/>
    <d v="2022-12-10T00:00:00"/>
    <d v="2022-12-10T00:00:00"/>
    <x v="0"/>
    <x v="28"/>
    <d v="1899-12-30T01:36:00"/>
    <x v="11"/>
  </r>
  <r>
    <s v="27"/>
    <d v="2022-12-10T00:00:00"/>
    <d v="2022-12-10T00:00:00"/>
    <x v="0"/>
    <x v="25"/>
    <d v="1899-12-30T00:43:00"/>
    <x v="15"/>
  </r>
  <r>
    <s v="27"/>
    <d v="2022-12-10T00:00:00"/>
    <d v="2022-12-10T00:00:00"/>
    <x v="0"/>
    <x v="25"/>
    <d v="1899-12-30T00:43:00"/>
    <x v="68"/>
  </r>
  <r>
    <s v="27"/>
    <d v="2022-12-10T00:00:00"/>
    <d v="2022-12-10T00:00:00"/>
    <x v="0"/>
    <x v="25"/>
    <d v="1899-12-30T00:43:00"/>
    <x v="11"/>
  </r>
  <r>
    <s v="6226"/>
    <d v="2022-12-11T00:00:00"/>
    <d v="2022-12-11T00:00:00"/>
    <x v="0"/>
    <x v="12"/>
    <d v="1899-12-30T00:39:00"/>
    <x v="68"/>
  </r>
  <r>
    <s v="6226"/>
    <d v="2022-12-11T00:00:00"/>
    <d v="2022-12-11T00:00:00"/>
    <x v="0"/>
    <x v="12"/>
    <d v="1899-12-30T00:39:00"/>
    <x v="18"/>
  </r>
  <r>
    <s v="6226"/>
    <d v="2022-12-11T00:00:00"/>
    <d v="2022-12-11T00:00:00"/>
    <x v="0"/>
    <x v="12"/>
    <d v="1899-12-30T00:39:00"/>
    <x v="6"/>
  </r>
  <r>
    <s v="5042"/>
    <d v="2022-12-11T00:00:00"/>
    <d v="2022-12-11T00:00:00"/>
    <x v="0"/>
    <x v="13"/>
    <d v="1899-12-30T01:32:00"/>
    <x v="68"/>
  </r>
  <r>
    <s v="5042"/>
    <d v="2022-12-11T00:00:00"/>
    <d v="2022-12-11T00:00:00"/>
    <x v="0"/>
    <x v="13"/>
    <d v="1899-12-30T01:32:00"/>
    <x v="19"/>
  </r>
  <r>
    <s v="5042"/>
    <d v="2022-12-11T00:00:00"/>
    <d v="2022-12-11T00:00:00"/>
    <x v="0"/>
    <x v="13"/>
    <d v="1899-12-30T01:32:00"/>
    <x v="18"/>
  </r>
  <r>
    <s v="5042"/>
    <d v="2022-12-11T00:00:00"/>
    <d v="2022-12-11T00:00:00"/>
    <x v="0"/>
    <x v="13"/>
    <d v="1899-12-30T01:32:00"/>
    <x v="6"/>
  </r>
  <r>
    <s v="6246"/>
    <d v="2022-12-11T00:00:00"/>
    <d v="2022-12-11T00:00:00"/>
    <x v="0"/>
    <x v="11"/>
    <d v="1899-12-30T00:23:00"/>
    <x v="68"/>
  </r>
  <r>
    <s v="6246"/>
    <d v="2022-12-11T00:00:00"/>
    <d v="2022-12-11T00:00:00"/>
    <x v="0"/>
    <x v="11"/>
    <d v="1899-12-30T00:23:00"/>
    <x v="6"/>
  </r>
  <r>
    <s v="5277"/>
    <d v="2022-12-12T00:00:00"/>
    <d v="2022-12-12T00:00:00"/>
    <x v="0"/>
    <x v="8"/>
    <d v="1899-12-30T00:52:00"/>
    <x v="54"/>
  </r>
  <r>
    <s v="5277"/>
    <d v="2022-12-12T00:00:00"/>
    <d v="2022-12-12T00:00:00"/>
    <x v="0"/>
    <x v="8"/>
    <d v="1899-12-30T00:52:00"/>
    <x v="21"/>
  </r>
  <r>
    <s v="5277"/>
    <d v="2022-12-12T00:00:00"/>
    <d v="2022-12-12T00:00:00"/>
    <x v="0"/>
    <x v="8"/>
    <d v="1899-12-30T00:52:00"/>
    <x v="69"/>
  </r>
  <r>
    <s v="5277"/>
    <d v="2022-12-12T00:00:00"/>
    <d v="2022-12-12T00:00:00"/>
    <x v="0"/>
    <x v="8"/>
    <d v="1899-12-30T00:52:00"/>
    <x v="0"/>
  </r>
  <r>
    <s v="5277"/>
    <d v="2022-12-12T00:00:00"/>
    <d v="2022-12-12T00:00:00"/>
    <x v="0"/>
    <x v="8"/>
    <d v="1899-12-30T00:52:00"/>
    <x v="68"/>
  </r>
  <r>
    <s v="5277"/>
    <d v="2022-12-12T00:00:00"/>
    <d v="2022-12-12T00:00:00"/>
    <x v="0"/>
    <x v="8"/>
    <d v="1899-12-30T00:52:00"/>
    <x v="11"/>
  </r>
  <r>
    <s v="6213"/>
    <d v="2022-12-13T00:00:00"/>
    <d v="2022-12-13T00:00:00"/>
    <x v="0"/>
    <x v="14"/>
    <d v="1899-12-30T00:42:00"/>
    <x v="33"/>
  </r>
  <r>
    <s v="6213"/>
    <d v="2022-12-13T00:00:00"/>
    <d v="2022-12-13T00:00:00"/>
    <x v="0"/>
    <x v="14"/>
    <d v="1899-12-30T00:42:00"/>
    <x v="67"/>
  </r>
  <r>
    <s v="6213"/>
    <d v="2022-12-13T00:00:00"/>
    <d v="2022-12-13T00:00:00"/>
    <x v="0"/>
    <x v="14"/>
    <d v="1899-12-30T00:42:00"/>
    <x v="9"/>
  </r>
  <r>
    <s v="6213"/>
    <d v="2022-12-13T00:00:00"/>
    <d v="2022-12-13T00:00:00"/>
    <x v="0"/>
    <x v="14"/>
    <d v="1899-12-30T00:42:00"/>
    <x v="6"/>
  </r>
  <r>
    <s v="6238"/>
    <d v="2022-12-13T00:00:00"/>
    <d v="2022-12-13T00:00:00"/>
    <x v="0"/>
    <x v="10"/>
    <d v="1899-12-30T00:12:00"/>
    <x v="4"/>
  </r>
  <r>
    <s v="6238"/>
    <d v="2022-12-13T00:00:00"/>
    <d v="2022-12-13T00:00:00"/>
    <x v="0"/>
    <x v="10"/>
    <d v="1899-12-30T00:12:00"/>
    <x v="59"/>
  </r>
  <r>
    <s v="6238"/>
    <d v="2022-12-13T00:00:00"/>
    <d v="2022-12-13T00:00:00"/>
    <x v="0"/>
    <x v="10"/>
    <d v="1899-12-30T00:12:00"/>
    <x v="11"/>
  </r>
  <r>
    <s v="6257"/>
    <d v="2022-12-13T00:00:00"/>
    <d v="2022-12-13T00:00:00"/>
    <x v="0"/>
    <x v="20"/>
    <d v="1899-12-30T00:44:00"/>
    <x v="4"/>
  </r>
  <r>
    <s v="6257"/>
    <d v="2022-12-13T00:00:00"/>
    <d v="2022-12-13T00:00:00"/>
    <x v="0"/>
    <x v="20"/>
    <d v="1899-12-30T00:44:00"/>
    <x v="67"/>
  </r>
  <r>
    <s v="6257"/>
    <d v="2022-12-13T00:00:00"/>
    <d v="2022-12-13T00:00:00"/>
    <x v="0"/>
    <x v="20"/>
    <d v="1899-12-30T00:44:00"/>
    <x v="68"/>
  </r>
  <r>
    <s v="6257"/>
    <d v="2022-12-13T00:00:00"/>
    <d v="2022-12-13T00:00:00"/>
    <x v="0"/>
    <x v="20"/>
    <d v="1899-12-30T00:44:00"/>
    <x v="6"/>
  </r>
  <r>
    <s v="6202"/>
    <d v="2022-12-13T00:00:00"/>
    <d v="2022-12-13T00:00:00"/>
    <x v="0"/>
    <x v="7"/>
    <d v="1899-12-30T00:31:00"/>
    <x v="9"/>
  </r>
  <r>
    <s v="6202"/>
    <d v="2022-12-13T00:00:00"/>
    <d v="2022-12-13T00:00:00"/>
    <x v="0"/>
    <x v="7"/>
    <d v="1899-12-30T00:31:00"/>
    <x v="6"/>
  </r>
  <r>
    <s v="6202"/>
    <d v="2022-12-13T00:00:00"/>
    <d v="2022-12-13T00:00:00"/>
    <x v="0"/>
    <x v="7"/>
    <d v="1899-12-30T00:31:00"/>
    <x v="11"/>
  </r>
  <r>
    <s v="5168"/>
    <d v="2022-12-13T00:00:00"/>
    <d v="2022-12-13T00:00:00"/>
    <x v="0"/>
    <x v="26"/>
    <d v="1899-12-30T00:10:00"/>
    <x v="7"/>
  </r>
  <r>
    <s v="5168"/>
    <d v="2022-12-13T00:00:00"/>
    <d v="2022-12-13T00:00:00"/>
    <x v="0"/>
    <x v="26"/>
    <d v="1899-12-30T00:10:00"/>
    <x v="6"/>
  </r>
  <r>
    <s v="5219"/>
    <d v="2022-12-14T00:00:00"/>
    <d v="2022-12-14T00:00:00"/>
    <x v="0"/>
    <x v="0"/>
    <d v="1899-12-30T00:38:00"/>
    <x v="68"/>
  </r>
  <r>
    <s v="5219"/>
    <d v="2022-12-14T00:00:00"/>
    <d v="2022-12-14T00:00:00"/>
    <x v="0"/>
    <x v="0"/>
    <d v="1899-12-30T00:38:00"/>
    <x v="14"/>
  </r>
  <r>
    <s v="5219"/>
    <d v="2022-12-14T00:00:00"/>
    <d v="2022-12-14T00:00:00"/>
    <x v="0"/>
    <x v="0"/>
    <d v="1899-12-30T00:38:00"/>
    <x v="6"/>
  </r>
  <r>
    <s v="5384"/>
    <d v="2022-12-14T00:00:00"/>
    <d v="2022-12-14T00:00:00"/>
    <x v="0"/>
    <x v="6"/>
    <d v="1899-12-30T01:23:00"/>
    <x v="67"/>
  </r>
  <r>
    <s v="5384"/>
    <d v="2022-12-14T00:00:00"/>
    <d v="2022-12-14T00:00:00"/>
    <x v="0"/>
    <x v="6"/>
    <d v="1899-12-30T01:23:00"/>
    <x v="5"/>
  </r>
  <r>
    <s v="5384"/>
    <d v="2022-12-14T00:00:00"/>
    <d v="2022-12-14T00:00:00"/>
    <x v="0"/>
    <x v="6"/>
    <d v="1899-12-30T01:23:00"/>
    <x v="18"/>
  </r>
  <r>
    <s v="5384"/>
    <d v="2022-12-14T00:00:00"/>
    <d v="2022-12-14T00:00:00"/>
    <x v="0"/>
    <x v="6"/>
    <d v="1899-12-30T01:23:00"/>
    <x v="6"/>
  </r>
  <r>
    <s v="6246"/>
    <d v="2022-12-14T00:00:00"/>
    <d v="2022-12-14T00:00:00"/>
    <x v="0"/>
    <x v="11"/>
    <d v="1899-12-30T00:39:00"/>
    <x v="67"/>
  </r>
  <r>
    <s v="6246"/>
    <d v="2022-12-14T00:00:00"/>
    <d v="2022-12-14T00:00:00"/>
    <x v="0"/>
    <x v="11"/>
    <d v="1899-12-30T00:39:00"/>
    <x v="9"/>
  </r>
  <r>
    <s v="6246"/>
    <d v="2022-12-14T00:00:00"/>
    <d v="2022-12-14T00:00:00"/>
    <x v="0"/>
    <x v="11"/>
    <d v="1899-12-30T00:39:00"/>
    <x v="68"/>
  </r>
  <r>
    <s v="6246"/>
    <d v="2022-12-14T00:00:00"/>
    <d v="2022-12-14T00:00:00"/>
    <x v="0"/>
    <x v="11"/>
    <d v="1899-12-30T00:39:00"/>
    <x v="14"/>
  </r>
  <r>
    <s v="6246"/>
    <d v="2022-12-14T00:00:00"/>
    <d v="2022-12-14T00:00:00"/>
    <x v="0"/>
    <x v="11"/>
    <d v="1899-12-30T00:39:00"/>
    <x v="11"/>
  </r>
  <r>
    <s v="6246"/>
    <d v="2022-12-14T00:00:00"/>
    <d v="2022-12-14T00:00:00"/>
    <x v="0"/>
    <x v="11"/>
    <d v="1899-12-30T00:39:00"/>
    <x v="6"/>
  </r>
  <r>
    <s v="6268"/>
    <d v="2022-12-14T00:00:00"/>
    <d v="2022-12-14T00:00:00"/>
    <x v="0"/>
    <x v="5"/>
    <d v="1899-12-30T00:24:00"/>
    <x v="67"/>
  </r>
  <r>
    <s v="6268"/>
    <d v="2022-12-14T00:00:00"/>
    <d v="2022-12-14T00:00:00"/>
    <x v="0"/>
    <x v="5"/>
    <d v="1899-12-30T00:24:00"/>
    <x v="6"/>
  </r>
  <r>
    <s v="6268"/>
    <d v="2022-12-14T00:00:00"/>
    <d v="2022-12-14T00:00:00"/>
    <x v="0"/>
    <x v="5"/>
    <d v="1899-12-30T00:24:00"/>
    <x v="68"/>
  </r>
  <r>
    <s v="95"/>
    <d v="2022-12-15T00:00:00"/>
    <d v="2022-12-15T00:00:00"/>
    <x v="0"/>
    <x v="3"/>
    <d v="1899-12-30T00:27:00"/>
    <x v="4"/>
  </r>
  <r>
    <s v="95"/>
    <d v="2022-12-15T00:00:00"/>
    <d v="2022-12-15T00:00:00"/>
    <x v="0"/>
    <x v="3"/>
    <d v="1899-12-30T00:27:00"/>
    <x v="67"/>
  </r>
  <r>
    <s v="95"/>
    <d v="2022-12-15T00:00:00"/>
    <d v="2022-12-15T00:00:00"/>
    <x v="0"/>
    <x v="3"/>
    <d v="1899-12-30T00:27:00"/>
    <x v="31"/>
  </r>
  <r>
    <s v="95"/>
    <d v="2022-12-15T00:00:00"/>
    <d v="2022-12-15T00:00:00"/>
    <x v="0"/>
    <x v="3"/>
    <d v="1899-12-30T00:27:00"/>
    <x v="18"/>
  </r>
  <r>
    <s v="47"/>
    <d v="2022-12-15T00:00:00"/>
    <d v="2022-12-15T00:00:00"/>
    <x v="0"/>
    <x v="0"/>
    <d v="1899-12-30T00:13:00"/>
    <x v="68"/>
  </r>
  <r>
    <s v="47"/>
    <d v="2022-12-15T00:00:00"/>
    <d v="2022-12-15T00:00:00"/>
    <x v="0"/>
    <x v="0"/>
    <d v="1899-12-30T00:13:00"/>
    <x v="11"/>
  </r>
  <r>
    <s v="47"/>
    <d v="2022-12-15T00:00:00"/>
    <d v="2022-12-15T00:00:00"/>
    <x v="0"/>
    <x v="0"/>
    <d v="1899-12-30T00:13:00"/>
    <x v="6"/>
  </r>
  <r>
    <s v="6268"/>
    <d v="2022-12-15T00:00:00"/>
    <d v="2022-12-15T00:00:00"/>
    <x v="0"/>
    <x v="5"/>
    <d v="1899-12-30T00:17:00"/>
    <x v="6"/>
  </r>
  <r>
    <s v="6213"/>
    <d v="2022-12-15T00:00:00"/>
    <d v="2022-12-15T00:00:00"/>
    <x v="0"/>
    <x v="14"/>
    <d v="1899-12-30T00:16:00"/>
    <x v="8"/>
  </r>
  <r>
    <s v="6213"/>
    <d v="2022-12-15T00:00:00"/>
    <d v="2022-12-15T00:00:00"/>
    <x v="0"/>
    <x v="14"/>
    <d v="1899-12-30T00:16:00"/>
    <x v="67"/>
  </r>
  <r>
    <s v="6213"/>
    <d v="2022-12-15T00:00:00"/>
    <d v="2022-12-15T00:00:00"/>
    <x v="0"/>
    <x v="14"/>
    <d v="1899-12-30T00:16:00"/>
    <x v="31"/>
  </r>
  <r>
    <s v="6272"/>
    <d v="2022-12-16T00:00:00"/>
    <d v="2022-12-16T00:00:00"/>
    <x v="0"/>
    <x v="2"/>
    <d v="1899-12-30T00:11:00"/>
    <x v="53"/>
  </r>
  <r>
    <s v="6272"/>
    <d v="2022-12-16T00:00:00"/>
    <d v="2022-12-16T00:00:00"/>
    <x v="0"/>
    <x v="2"/>
    <d v="1899-12-30T00:11:00"/>
    <x v="6"/>
  </r>
  <r>
    <s v="27"/>
    <d v="2022-12-16T00:00:00"/>
    <d v="2022-12-16T00:00:00"/>
    <x v="0"/>
    <x v="8"/>
    <d v="1899-12-30T00:11:00"/>
    <x v="68"/>
  </r>
  <r>
    <s v="27"/>
    <d v="2022-12-16T00:00:00"/>
    <d v="2022-12-16T00:00:00"/>
    <x v="0"/>
    <x v="8"/>
    <d v="1899-12-30T00:11:00"/>
    <x v="6"/>
  </r>
  <r>
    <s v="5460"/>
    <d v="2022-12-17T00:00:00"/>
    <d v="2022-12-17T00:00:00"/>
    <x v="0"/>
    <x v="28"/>
    <d v="1899-12-30T00:51:00"/>
    <x v="70"/>
  </r>
  <r>
    <s v="5460"/>
    <d v="2022-12-17T00:00:00"/>
    <d v="2022-12-17T00:00:00"/>
    <x v="0"/>
    <x v="28"/>
    <d v="1899-12-30T00:51:00"/>
    <x v="20"/>
  </r>
  <r>
    <s v="5460"/>
    <d v="2022-12-17T00:00:00"/>
    <d v="2022-12-17T00:00:00"/>
    <x v="0"/>
    <x v="28"/>
    <d v="1899-12-30T00:51:00"/>
    <x v="8"/>
  </r>
  <r>
    <s v="5460"/>
    <d v="2022-12-17T00:00:00"/>
    <d v="2022-12-17T00:00:00"/>
    <x v="0"/>
    <x v="28"/>
    <d v="1899-12-30T00:51:00"/>
    <x v="69"/>
  </r>
  <r>
    <s v="5460"/>
    <d v="2022-12-17T00:00:00"/>
    <d v="2022-12-17T00:00:00"/>
    <x v="0"/>
    <x v="28"/>
    <d v="1899-12-30T00:51:00"/>
    <x v="14"/>
  </r>
  <r>
    <s v="5460"/>
    <d v="2022-12-17T00:00:00"/>
    <d v="2022-12-17T00:00:00"/>
    <x v="0"/>
    <x v="28"/>
    <d v="1899-12-30T00:51:00"/>
    <x v="18"/>
  </r>
  <r>
    <s v="5021"/>
    <d v="2022-12-18T00:00:00"/>
    <d v="2022-12-18T00:00:00"/>
    <x v="0"/>
    <x v="8"/>
    <d v="1899-12-30T00:23:00"/>
    <x v="26"/>
  </r>
  <r>
    <s v="5021"/>
    <d v="2022-12-18T00:00:00"/>
    <d v="2022-12-18T00:00:00"/>
    <x v="0"/>
    <x v="8"/>
    <d v="1899-12-30T00:23:00"/>
    <x v="33"/>
  </r>
  <r>
    <s v="5021"/>
    <d v="2022-12-18T00:00:00"/>
    <d v="2022-12-18T00:00:00"/>
    <x v="0"/>
    <x v="8"/>
    <d v="1899-12-30T00:23:00"/>
    <x v="68"/>
  </r>
  <r>
    <s v="5021"/>
    <d v="2022-12-18T00:00:00"/>
    <d v="2022-12-18T00:00:00"/>
    <x v="0"/>
    <x v="8"/>
    <d v="1899-12-30T00:23:00"/>
    <x v="6"/>
  </r>
  <r>
    <s v="5042"/>
    <d v="2022-12-18T00:00:00"/>
    <d v="2022-12-18T00:00:00"/>
    <x v="0"/>
    <x v="13"/>
    <d v="1899-12-30T00:33:00"/>
    <x v="68"/>
  </r>
  <r>
    <s v="5042"/>
    <d v="2022-12-18T00:00:00"/>
    <d v="2022-12-18T00:00:00"/>
    <x v="0"/>
    <x v="13"/>
    <d v="1899-12-30T00:33:00"/>
    <x v="11"/>
  </r>
  <r>
    <s v="5042"/>
    <d v="2022-12-18T00:00:00"/>
    <d v="2022-12-18T00:00:00"/>
    <x v="0"/>
    <x v="13"/>
    <d v="1899-12-30T00:33:00"/>
    <x v="6"/>
  </r>
  <r>
    <s v="8"/>
    <d v="2022-12-19T00:00:00"/>
    <d v="2022-12-19T00:00:00"/>
    <x v="0"/>
    <x v="13"/>
    <d v="1899-12-30T00:40:00"/>
    <x v="0"/>
  </r>
  <r>
    <s v="8"/>
    <d v="2022-12-19T00:00:00"/>
    <d v="2022-12-19T00:00:00"/>
    <x v="0"/>
    <x v="13"/>
    <d v="1899-12-30T00:40:00"/>
    <x v="9"/>
  </r>
  <r>
    <s v="6272"/>
    <d v="2022-12-20T00:00:00"/>
    <d v="2022-12-20T00:00:00"/>
    <x v="0"/>
    <x v="2"/>
    <d v="1899-12-30T00:27:00"/>
    <x v="20"/>
  </r>
  <r>
    <s v="6272"/>
    <d v="2022-12-20T00:00:00"/>
    <d v="2022-12-20T00:00:00"/>
    <x v="0"/>
    <x v="2"/>
    <d v="1899-12-30T00:27:00"/>
    <x v="2"/>
  </r>
  <r>
    <s v="6272"/>
    <d v="2022-12-20T00:00:00"/>
    <d v="2022-12-20T00:00:00"/>
    <x v="0"/>
    <x v="2"/>
    <d v="1899-12-30T00:27:00"/>
    <x v="31"/>
  </r>
  <r>
    <s v="6272"/>
    <d v="2022-12-20T00:00:00"/>
    <d v="2022-12-20T00:00:00"/>
    <x v="0"/>
    <x v="2"/>
    <d v="1899-12-30T00:27:00"/>
    <x v="15"/>
  </r>
  <r>
    <s v="6272"/>
    <d v="2022-12-20T00:00:00"/>
    <d v="2022-12-20T00:00:00"/>
    <x v="0"/>
    <x v="2"/>
    <d v="1899-12-30T00:27:00"/>
    <x v="9"/>
  </r>
  <r>
    <s v="6272"/>
    <d v="2022-12-20T00:00:00"/>
    <d v="2022-12-20T00:00:00"/>
    <x v="0"/>
    <x v="2"/>
    <d v="1899-12-30T00:27:00"/>
    <x v="1"/>
  </r>
  <r>
    <s v="6272"/>
    <d v="2022-12-20T00:00:00"/>
    <d v="2022-12-20T00:00:00"/>
    <x v="0"/>
    <x v="2"/>
    <d v="1899-12-30T00:27:00"/>
    <x v="18"/>
  </r>
  <r>
    <s v="6235"/>
    <d v="2022-12-20T00:00:00"/>
    <d v="2022-12-20T00:00:00"/>
    <x v="0"/>
    <x v="22"/>
    <d v="1899-12-30T00:18:00"/>
    <x v="2"/>
  </r>
  <r>
    <s v="6235"/>
    <d v="2022-12-20T00:00:00"/>
    <d v="2022-12-20T00:00:00"/>
    <x v="0"/>
    <x v="22"/>
    <d v="1899-12-30T00:18:00"/>
    <x v="31"/>
  </r>
  <r>
    <s v="6235"/>
    <d v="2022-12-20T00:00:00"/>
    <d v="2022-12-20T00:00:00"/>
    <x v="0"/>
    <x v="22"/>
    <d v="1899-12-30T00:18:00"/>
    <x v="9"/>
  </r>
  <r>
    <s v="6235"/>
    <d v="2022-12-20T00:00:00"/>
    <d v="2022-12-20T00:00:00"/>
    <x v="0"/>
    <x v="22"/>
    <d v="1899-12-30T00:18:00"/>
    <x v="11"/>
  </r>
  <r>
    <s v="6235"/>
    <d v="2022-12-20T00:00:00"/>
    <d v="2022-12-20T00:00:00"/>
    <x v="0"/>
    <x v="22"/>
    <d v="1899-12-30T00:18:00"/>
    <x v="6"/>
  </r>
  <r>
    <s v="6207"/>
    <d v="2022-12-20T00:00:00"/>
    <d v="2022-12-20T00:00:00"/>
    <x v="0"/>
    <x v="23"/>
    <d v="1899-12-30T00:29:00"/>
    <x v="2"/>
  </r>
  <r>
    <s v="6207"/>
    <d v="2022-12-20T00:00:00"/>
    <d v="2022-12-20T00:00:00"/>
    <x v="0"/>
    <x v="23"/>
    <d v="1899-12-30T00:29:00"/>
    <x v="0"/>
  </r>
  <r>
    <s v="6207"/>
    <d v="2022-12-20T00:00:00"/>
    <d v="2022-12-20T00:00:00"/>
    <x v="0"/>
    <x v="23"/>
    <d v="1899-12-30T00:29:00"/>
    <x v="31"/>
  </r>
  <r>
    <s v="6207"/>
    <d v="2022-12-20T00:00:00"/>
    <d v="2022-12-20T00:00:00"/>
    <x v="0"/>
    <x v="23"/>
    <d v="1899-12-30T00:29:00"/>
    <x v="1"/>
  </r>
  <r>
    <s v="6207"/>
    <d v="2022-12-20T00:00:00"/>
    <d v="2022-12-20T00:00:00"/>
    <x v="0"/>
    <x v="23"/>
    <d v="1899-12-30T00:29:00"/>
    <x v="13"/>
  </r>
  <r>
    <s v="27"/>
    <d v="2022-12-20T00:00:00"/>
    <d v="2022-12-20T00:00:00"/>
    <x v="0"/>
    <x v="8"/>
    <d v="1899-12-30T00:18:00"/>
    <x v="0"/>
  </r>
  <r>
    <s v="27"/>
    <d v="2022-12-20T00:00:00"/>
    <d v="2022-12-20T00:00:00"/>
    <x v="0"/>
    <x v="8"/>
    <d v="1899-12-30T00:18:00"/>
    <x v="5"/>
  </r>
  <r>
    <s v="95"/>
    <d v="2022-12-20T00:00:00"/>
    <d v="2022-12-20T00:00:00"/>
    <x v="0"/>
    <x v="3"/>
    <d v="1899-12-30T00:22:00"/>
    <x v="6"/>
  </r>
  <r>
    <s v="5219"/>
    <d v="2022-12-20T00:00:00"/>
    <d v="2022-12-20T00:00:00"/>
    <x v="0"/>
    <x v="0"/>
    <d v="1899-12-30T00:16:00"/>
    <x v="7"/>
  </r>
  <r>
    <s v="5219"/>
    <d v="2022-12-20T00:00:00"/>
    <d v="2022-12-20T00:00:00"/>
    <x v="0"/>
    <x v="0"/>
    <d v="1899-12-30T00:16:00"/>
    <x v="9"/>
  </r>
  <r>
    <s v="5219"/>
    <d v="2022-12-20T00:00:00"/>
    <d v="2022-12-20T00:00:00"/>
    <x v="0"/>
    <x v="0"/>
    <d v="1899-12-30T00:16:00"/>
    <x v="6"/>
  </r>
  <r>
    <s v="9"/>
    <d v="2022-12-21T00:00:00"/>
    <d v="2022-12-21T00:00:00"/>
    <x v="0"/>
    <x v="15"/>
    <d v="1899-12-30T00:05:00"/>
    <x v="15"/>
  </r>
  <r>
    <s v="9"/>
    <d v="2022-12-21T00:00:00"/>
    <d v="2022-12-21T00:00:00"/>
    <x v="0"/>
    <x v="15"/>
    <d v="1899-12-30T00:05:00"/>
    <x v="14"/>
  </r>
  <r>
    <s v="6268"/>
    <d v="2022-12-21T00:00:00"/>
    <d v="2022-12-21T00:00:00"/>
    <x v="0"/>
    <x v="5"/>
    <d v="1899-12-30T00:26:00"/>
    <x v="21"/>
  </r>
  <r>
    <s v="6268"/>
    <d v="2022-12-21T00:00:00"/>
    <d v="2022-12-21T00:00:00"/>
    <x v="0"/>
    <x v="5"/>
    <d v="1899-12-30T00:26:00"/>
    <x v="31"/>
  </r>
  <r>
    <s v="6268"/>
    <d v="2022-12-21T00:00:00"/>
    <d v="2022-12-21T00:00:00"/>
    <x v="0"/>
    <x v="5"/>
    <d v="1899-12-30T00:26:00"/>
    <x v="11"/>
  </r>
  <r>
    <s v="6268"/>
    <d v="2022-12-22T00:00:00"/>
    <d v="2022-12-22T00:00:00"/>
    <x v="0"/>
    <x v="5"/>
    <d v="1899-12-30T00:04:00"/>
    <x v="18"/>
  </r>
  <r>
    <s v="6268"/>
    <d v="2022-12-22T00:00:00"/>
    <d v="2022-12-22T00:00:00"/>
    <x v="0"/>
    <x v="5"/>
    <d v="1899-12-30T00:04:00"/>
    <x v="6"/>
  </r>
  <r>
    <s v="27"/>
    <d v="2022-12-22T00:00:00"/>
    <d v="2022-12-22T00:00:00"/>
    <x v="0"/>
    <x v="8"/>
    <d v="1899-12-30T00:40:00"/>
    <x v="0"/>
  </r>
  <r>
    <s v="27"/>
    <d v="2022-12-22T00:00:00"/>
    <d v="2022-12-22T00:00:00"/>
    <x v="0"/>
    <x v="8"/>
    <d v="1899-12-30T00:40:00"/>
    <x v="9"/>
  </r>
  <r>
    <s v="27"/>
    <d v="2022-12-22T00:00:00"/>
    <d v="2022-12-22T00:00:00"/>
    <x v="0"/>
    <x v="8"/>
    <d v="1899-12-30T00:40:00"/>
    <x v="1"/>
  </r>
  <r>
    <s v="27"/>
    <d v="2022-12-22T00:00:00"/>
    <d v="2022-12-22T00:00:00"/>
    <x v="0"/>
    <x v="8"/>
    <d v="1899-12-30T00:40:00"/>
    <x v="11"/>
  </r>
  <r>
    <s v="6257"/>
    <d v="2022-12-22T00:00:00"/>
    <d v="2022-12-22T00:00:00"/>
    <x v="0"/>
    <x v="20"/>
    <d v="1899-12-30T00:17:00"/>
    <x v="5"/>
  </r>
  <r>
    <s v="6257"/>
    <d v="2022-12-22T00:00:00"/>
    <d v="2022-12-22T00:00:00"/>
    <x v="0"/>
    <x v="20"/>
    <d v="1899-12-30T00:17:00"/>
    <x v="6"/>
  </r>
  <r>
    <s v="6293"/>
    <d v="2022-12-24T00:00:00"/>
    <d v="2022-12-24T00:00:00"/>
    <x v="0"/>
    <x v="27"/>
    <d v="1899-12-30T00:11:00"/>
    <x v="4"/>
  </r>
  <r>
    <s v="5384"/>
    <d v="2022-12-24T00:00:00"/>
    <d v="2022-12-24T00:00:00"/>
    <x v="0"/>
    <x v="6"/>
    <d v="1899-12-30T04:49:00"/>
    <x v="9"/>
  </r>
  <r>
    <s v="5384"/>
    <d v="2022-12-24T00:00:00"/>
    <d v="2022-12-24T00:00:00"/>
    <x v="0"/>
    <x v="6"/>
    <d v="1899-12-30T04:49:00"/>
    <x v="11"/>
  </r>
  <r>
    <s v="5384"/>
    <d v="2022-12-24T00:00:00"/>
    <d v="2022-12-24T00:00:00"/>
    <x v="0"/>
    <x v="6"/>
    <d v="1899-12-30T04:49:00"/>
    <x v="6"/>
  </r>
  <r>
    <s v="5213"/>
    <d v="2022-12-25T00:00:00"/>
    <d v="2022-12-25T00:00:00"/>
    <x v="0"/>
    <x v="8"/>
    <d v="1899-12-30T01:35:00"/>
    <x v="26"/>
  </r>
  <r>
    <s v="5213"/>
    <d v="2022-12-25T00:00:00"/>
    <d v="2022-12-25T00:00:00"/>
    <x v="0"/>
    <x v="8"/>
    <d v="1899-12-30T01:35:00"/>
    <x v="5"/>
  </r>
  <r>
    <s v="5213"/>
    <d v="2022-12-25T00:00:00"/>
    <d v="2022-12-25T00:00:00"/>
    <x v="0"/>
    <x v="8"/>
    <d v="1899-12-30T01:35:00"/>
    <x v="19"/>
  </r>
  <r>
    <s v="5213"/>
    <d v="2022-12-25T00:00:00"/>
    <d v="2022-12-25T00:00:00"/>
    <x v="0"/>
    <x v="8"/>
    <d v="1899-12-30T01:35:00"/>
    <x v="11"/>
  </r>
  <r>
    <s v="5213"/>
    <d v="2022-12-25T00:00:00"/>
    <d v="2022-12-25T00:00:00"/>
    <x v="0"/>
    <x v="8"/>
    <d v="1899-12-30T01:35:00"/>
    <x v="6"/>
  </r>
  <r>
    <s v="5168"/>
    <d v="2022-12-27T00:00:00"/>
    <d v="2022-12-27T00:00:00"/>
    <x v="0"/>
    <x v="26"/>
    <d v="1899-12-30T00:09:00"/>
    <x v="9"/>
  </r>
  <r>
    <s v="5168"/>
    <d v="2022-12-27T00:00:00"/>
    <d v="2022-12-27T00:00:00"/>
    <x v="0"/>
    <x v="26"/>
    <d v="1899-12-30T00:09:00"/>
    <x v="11"/>
  </r>
  <r>
    <s v="5168"/>
    <d v="2022-12-27T00:00:00"/>
    <d v="2022-12-27T00:00:00"/>
    <x v="0"/>
    <x v="26"/>
    <d v="1899-12-30T00:09:00"/>
    <x v="6"/>
  </r>
  <r>
    <s v="6202"/>
    <d v="2022-12-27T00:00:00"/>
    <d v="2022-12-27T00:00:00"/>
    <x v="0"/>
    <x v="7"/>
    <d v="1899-12-30T00:05:00"/>
    <x v="15"/>
  </r>
  <r>
    <s v="6202"/>
    <d v="2022-12-27T00:00:00"/>
    <d v="2022-12-27T00:00:00"/>
    <x v="0"/>
    <x v="7"/>
    <d v="1899-12-30T00:05:00"/>
    <x v="11"/>
  </r>
  <r>
    <s v="9042"/>
    <d v="2022-12-27T00:00:00"/>
    <d v="2022-12-27T00:00:00"/>
    <x v="0"/>
    <x v="8"/>
    <d v="1899-12-30T00:11:00"/>
    <x v="0"/>
  </r>
  <r>
    <s v="9042"/>
    <d v="2022-12-27T00:00:00"/>
    <d v="2022-12-27T00:00:00"/>
    <x v="0"/>
    <x v="8"/>
    <d v="1899-12-30T00:11:00"/>
    <x v="9"/>
  </r>
  <r>
    <s v="6213"/>
    <d v="2022-12-27T00:00:00"/>
    <d v="2022-12-27T00:00:00"/>
    <x v="0"/>
    <x v="14"/>
    <d v="1899-12-30T00:04:00"/>
    <x v="7"/>
  </r>
  <r>
    <s v="6213"/>
    <d v="2022-12-27T00:00:00"/>
    <d v="2022-12-27T00:00:00"/>
    <x v="0"/>
    <x v="14"/>
    <d v="1899-12-30T00:04:00"/>
    <x v="29"/>
  </r>
  <r>
    <s v="6213"/>
    <d v="2022-12-27T00:00:00"/>
    <d v="2022-12-27T00:00:00"/>
    <x v="0"/>
    <x v="14"/>
    <d v="1899-12-30T00:04:00"/>
    <x v="9"/>
  </r>
  <r>
    <s v="6213"/>
    <d v="2022-12-28T00:00:00"/>
    <d v="2022-12-28T00:00:00"/>
    <x v="0"/>
    <x v="14"/>
    <d v="1899-12-30T00:05:00"/>
    <x v="4"/>
  </r>
  <r>
    <s v="5040"/>
    <d v="2022-12-28T00:00:00"/>
    <d v="2022-12-28T00:00:00"/>
    <x v="0"/>
    <x v="13"/>
    <d v="1899-12-30T00:32:00"/>
    <x v="4"/>
  </r>
  <r>
    <s v="5040"/>
    <d v="2022-12-28T00:00:00"/>
    <d v="2022-12-28T00:00:00"/>
    <x v="0"/>
    <x v="13"/>
    <d v="1899-12-30T00:32:00"/>
    <x v="28"/>
  </r>
  <r>
    <s v="5040"/>
    <d v="2022-12-28T00:00:00"/>
    <d v="2022-12-28T00:00:00"/>
    <x v="0"/>
    <x v="13"/>
    <d v="1899-12-30T00:32:00"/>
    <x v="5"/>
  </r>
  <r>
    <s v="5040"/>
    <d v="2022-12-28T00:00:00"/>
    <d v="2022-12-28T00:00:00"/>
    <x v="0"/>
    <x v="13"/>
    <d v="1899-12-30T00:32:00"/>
    <x v="17"/>
  </r>
  <r>
    <s v="47"/>
    <d v="2022-12-29T00:00:00"/>
    <d v="2022-12-29T00:00:00"/>
    <x v="0"/>
    <x v="3"/>
    <d v="1899-12-30T00:04:00"/>
    <x v="0"/>
  </r>
  <r>
    <s v="5124"/>
    <d v="2022-12-30T00:00:00"/>
    <d v="2022-12-30T00:00:00"/>
    <x v="1"/>
    <x v="18"/>
    <d v="1899-12-30T01:06:00"/>
    <x v="4"/>
  </r>
  <r>
    <s v="5124"/>
    <d v="2022-12-30T00:00:00"/>
    <d v="2022-12-30T00:00:00"/>
    <x v="1"/>
    <x v="18"/>
    <d v="1899-12-30T01:06:00"/>
    <x v="67"/>
  </r>
  <r>
    <s v="5124"/>
    <d v="2022-12-30T00:00:00"/>
    <d v="2022-12-30T00:00:00"/>
    <x v="1"/>
    <x v="18"/>
    <d v="1899-12-30T01:06:00"/>
    <x v="28"/>
  </r>
  <r>
    <s v="5384"/>
    <d v="2022-12-30T00:00:00"/>
    <d v="2022-12-30T00:00:00"/>
    <x v="0"/>
    <x v="6"/>
    <d v="1899-12-30T00:09:00"/>
    <x v="0"/>
  </r>
  <r>
    <s v="5384"/>
    <d v="2022-12-30T00:00:00"/>
    <d v="2022-12-30T00:00:00"/>
    <x v="0"/>
    <x v="6"/>
    <d v="1899-12-30T00:09:00"/>
    <x v="1"/>
  </r>
  <r>
    <s v="5384"/>
    <d v="2022-12-30T00:00:00"/>
    <d v="2022-12-30T00:00:00"/>
    <x v="0"/>
    <x v="6"/>
    <d v="1899-12-30T00:09:00"/>
    <x v="18"/>
  </r>
  <r>
    <s v="5460"/>
    <d v="2022-12-31T00:00:00"/>
    <d v="2022-12-31T00:00:00"/>
    <x v="0"/>
    <x v="28"/>
    <d v="1899-12-30T00:24:00"/>
    <x v="8"/>
  </r>
  <r>
    <s v="5460"/>
    <d v="2022-12-31T00:00:00"/>
    <d v="2022-12-31T00:00:00"/>
    <x v="0"/>
    <x v="28"/>
    <d v="1899-12-30T00:24:00"/>
    <x v="5"/>
  </r>
  <r>
    <s v="5460"/>
    <d v="2022-12-31T00:00:00"/>
    <d v="2022-12-31T00:00:00"/>
    <x v="0"/>
    <x v="28"/>
    <d v="1899-12-30T00:24:00"/>
    <x v="18"/>
  </r>
  <r>
    <s v="6226"/>
    <d v="2023-01-01T00:00:00"/>
    <d v="2023-01-01T00:00:00"/>
    <x v="0"/>
    <x v="12"/>
    <d v="1899-12-30T00:24:00"/>
    <x v="21"/>
  </r>
  <r>
    <s v="6226"/>
    <d v="2023-01-01T00:00:00"/>
    <d v="2023-01-01T00:00:00"/>
    <x v="0"/>
    <x v="12"/>
    <d v="1899-12-30T00:24:00"/>
    <x v="14"/>
  </r>
  <r>
    <s v="6246"/>
    <d v="2023-01-01T00:00:00"/>
    <d v="2023-01-01T00:00:00"/>
    <x v="0"/>
    <x v="11"/>
    <d v="1899-12-30T00:21:00"/>
    <x v="9"/>
  </r>
  <r>
    <s v="6246"/>
    <d v="2023-01-01T00:00:00"/>
    <d v="2023-01-01T00:00:00"/>
    <x v="0"/>
    <x v="11"/>
    <d v="1899-12-30T00:21:00"/>
    <x v="14"/>
  </r>
  <r>
    <s v="6246"/>
    <d v="2023-01-01T00:00:00"/>
    <d v="2023-01-01T00:00:00"/>
    <x v="0"/>
    <x v="11"/>
    <d v="1899-12-30T00:21:00"/>
    <x v="6"/>
  </r>
  <r>
    <s v="6"/>
    <d v="2023-01-02T00:00:00"/>
    <d v="2023-01-02T00:00:00"/>
    <x v="0"/>
    <x v="25"/>
    <d v="1899-12-30T00:11:00"/>
    <x v="21"/>
  </r>
  <r>
    <s v="6"/>
    <d v="2023-01-02T00:00:00"/>
    <d v="2023-01-02T00:00:00"/>
    <x v="0"/>
    <x v="25"/>
    <d v="1899-12-30T00:11:00"/>
    <x v="5"/>
  </r>
  <r>
    <s v="5277"/>
    <d v="2023-01-02T00:00:00"/>
    <d v="2023-01-02T00:00:00"/>
    <x v="0"/>
    <x v="8"/>
    <d v="1899-12-30T00:55:00"/>
    <x v="21"/>
  </r>
  <r>
    <s v="5277"/>
    <d v="2023-01-02T00:00:00"/>
    <d v="2023-01-02T00:00:00"/>
    <x v="0"/>
    <x v="8"/>
    <d v="1899-12-30T00:55:00"/>
    <x v="9"/>
  </r>
  <r>
    <s v="5277"/>
    <d v="2023-01-02T00:00:00"/>
    <d v="2023-01-02T00:00:00"/>
    <x v="0"/>
    <x v="8"/>
    <d v="1899-12-30T00:55:00"/>
    <x v="1"/>
  </r>
  <r>
    <s v="5277"/>
    <d v="2023-01-02T00:00:00"/>
    <d v="2023-01-02T00:00:00"/>
    <x v="0"/>
    <x v="8"/>
    <d v="1899-12-30T00:55:00"/>
    <x v="18"/>
  </r>
  <r>
    <s v="47"/>
    <d v="2023-01-03T00:00:00"/>
    <d v="2023-01-03T00:00:00"/>
    <x v="0"/>
    <x v="3"/>
    <d v="1899-12-30T00:56:00"/>
    <x v="71"/>
  </r>
  <r>
    <s v="47"/>
    <d v="2023-01-03T00:00:00"/>
    <d v="2023-01-03T00:00:00"/>
    <x v="0"/>
    <x v="3"/>
    <d v="1899-12-30T00:56:00"/>
    <x v="0"/>
  </r>
  <r>
    <s v="47"/>
    <d v="2023-01-03T00:00:00"/>
    <d v="2023-01-03T00:00:00"/>
    <x v="0"/>
    <x v="3"/>
    <d v="1899-12-30T00:56:00"/>
    <x v="5"/>
  </r>
  <r>
    <s v="47"/>
    <d v="2023-01-03T00:00:00"/>
    <d v="2023-01-03T00:00:00"/>
    <x v="0"/>
    <x v="3"/>
    <d v="1899-12-30T00:56:00"/>
    <x v="19"/>
  </r>
  <r>
    <s v="47"/>
    <d v="2023-01-03T00:00:00"/>
    <d v="2023-01-03T00:00:00"/>
    <x v="0"/>
    <x v="3"/>
    <d v="1899-12-30T00:56:00"/>
    <x v="14"/>
  </r>
  <r>
    <s v="47"/>
    <d v="2023-01-03T00:00:00"/>
    <d v="2023-01-03T00:00:00"/>
    <x v="0"/>
    <x v="3"/>
    <d v="1899-12-30T00:56:00"/>
    <x v="11"/>
  </r>
  <r>
    <s v="6257"/>
    <d v="2023-01-03T00:00:00"/>
    <d v="2023-01-03T00:00:00"/>
    <x v="0"/>
    <x v="20"/>
    <d v="1899-12-30T00:09:00"/>
    <x v="1"/>
  </r>
  <r>
    <s v="6257"/>
    <d v="2023-01-03T00:00:00"/>
    <d v="2023-01-03T00:00:00"/>
    <x v="0"/>
    <x v="20"/>
    <d v="1899-12-30T00:09:00"/>
    <x v="11"/>
  </r>
  <r>
    <s v="6257"/>
    <d v="2023-01-03T00:00:00"/>
    <d v="2023-01-03T00:00:00"/>
    <x v="0"/>
    <x v="20"/>
    <d v="1899-12-30T00:09:00"/>
    <x v="6"/>
  </r>
  <r>
    <s v="5219"/>
    <d v="2023-01-03T00:00:00"/>
    <d v="2023-01-03T00:00:00"/>
    <x v="0"/>
    <x v="0"/>
    <d v="1899-12-30T00:18:00"/>
    <x v="7"/>
  </r>
  <r>
    <s v="5219"/>
    <d v="2023-01-03T00:00:00"/>
    <d v="2023-01-03T00:00:00"/>
    <x v="0"/>
    <x v="0"/>
    <d v="1899-12-30T00:18:00"/>
    <x v="2"/>
  </r>
  <r>
    <s v="5219"/>
    <d v="2023-01-03T00:00:00"/>
    <d v="2023-01-03T00:00:00"/>
    <x v="0"/>
    <x v="0"/>
    <d v="1899-12-30T00:18:00"/>
    <x v="0"/>
  </r>
  <r>
    <s v="5219"/>
    <d v="2023-01-03T00:00:00"/>
    <d v="2023-01-03T00:00:00"/>
    <x v="0"/>
    <x v="0"/>
    <d v="1899-12-30T00:18:00"/>
    <x v="18"/>
  </r>
  <r>
    <s v="6235"/>
    <d v="2023-01-05T00:00:00"/>
    <d v="2023-01-05T00:00:00"/>
    <x v="0"/>
    <x v="22"/>
    <d v="1899-12-30T00:11:00"/>
    <x v="9"/>
  </r>
  <r>
    <s v="6235"/>
    <d v="2023-01-05T00:00:00"/>
    <d v="2023-01-05T00:00:00"/>
    <x v="0"/>
    <x v="22"/>
    <d v="1899-12-30T00:11:00"/>
    <x v="14"/>
  </r>
  <r>
    <s v="6235"/>
    <d v="2023-01-05T00:00:00"/>
    <d v="2023-01-05T00:00:00"/>
    <x v="0"/>
    <x v="22"/>
    <d v="1899-12-30T00:11:00"/>
    <x v="6"/>
  </r>
  <r>
    <s v="6207"/>
    <d v="2023-01-06T00:00:00"/>
    <d v="2023-01-06T00:00:00"/>
    <x v="0"/>
    <x v="23"/>
    <d v="1899-12-30T00:11:00"/>
    <x v="4"/>
  </r>
  <r>
    <s v="6207"/>
    <d v="2023-01-06T00:00:00"/>
    <d v="2023-01-06T00:00:00"/>
    <x v="0"/>
    <x v="23"/>
    <d v="1899-12-30T00:11:00"/>
    <x v="31"/>
  </r>
  <r>
    <s v="6207"/>
    <d v="2023-01-06T00:00:00"/>
    <d v="2023-01-06T00:00:00"/>
    <x v="0"/>
    <x v="23"/>
    <d v="1899-12-30T00:11:00"/>
    <x v="5"/>
  </r>
  <r>
    <s v="6207"/>
    <d v="2023-01-06T00:00:00"/>
    <d v="2023-01-06T00:00:00"/>
    <x v="0"/>
    <x v="23"/>
    <d v="1899-12-30T00:11:00"/>
    <x v="14"/>
  </r>
  <r>
    <s v="6207"/>
    <d v="2023-01-06T00:00:00"/>
    <d v="2023-01-06T00:00:00"/>
    <x v="0"/>
    <x v="23"/>
    <d v="1899-12-30T00:11:00"/>
    <x v="18"/>
  </r>
  <r>
    <s v="6261"/>
    <d v="2023-01-06T00:00:00"/>
    <d v="2023-01-06T00:00:00"/>
    <x v="0"/>
    <x v="14"/>
    <d v="1899-12-30T00:06:00"/>
    <x v="7"/>
  </r>
  <r>
    <s v="6261"/>
    <d v="2023-01-06T00:00:00"/>
    <d v="2023-01-06T00:00:00"/>
    <x v="0"/>
    <x v="14"/>
    <d v="1899-12-30T00:06:00"/>
    <x v="4"/>
  </r>
  <r>
    <s v="6261"/>
    <d v="2023-01-06T00:00:00"/>
    <d v="2023-01-06T00:00:00"/>
    <x v="0"/>
    <x v="14"/>
    <d v="1899-12-30T00:06:00"/>
    <x v="43"/>
  </r>
  <r>
    <s v="9814"/>
    <d v="2023-01-07T00:00:00"/>
    <d v="2023-01-07T00:00:00"/>
    <x v="0"/>
    <x v="19"/>
    <d v="1899-12-30T00:25:00"/>
    <x v="6"/>
  </r>
  <r>
    <s v="6246"/>
    <d v="2023-01-08T00:00:00"/>
    <d v="2023-01-08T00:00:00"/>
    <x v="0"/>
    <x v="11"/>
    <d v="1899-12-30T00:50:00"/>
    <x v="10"/>
  </r>
  <r>
    <s v="6246"/>
    <d v="2023-01-08T00:00:00"/>
    <d v="2023-01-08T00:00:00"/>
    <x v="0"/>
    <x v="11"/>
    <d v="1899-12-30T00:50:00"/>
    <x v="6"/>
  </r>
  <r>
    <s v="9"/>
    <d v="2023-01-10T00:00:00"/>
    <d v="2023-01-10T00:00:00"/>
    <x v="0"/>
    <x v="15"/>
    <d v="1899-12-30T00:16:00"/>
    <x v="14"/>
  </r>
  <r>
    <s v="9"/>
    <d v="2023-01-10T00:00:00"/>
    <d v="2023-01-10T00:00:00"/>
    <x v="0"/>
    <x v="15"/>
    <d v="1899-12-30T00:16:00"/>
    <x v="6"/>
  </r>
  <r>
    <s v="6207"/>
    <d v="2023-01-10T00:00:00"/>
    <d v="2023-01-10T00:00:00"/>
    <x v="0"/>
    <x v="23"/>
    <d v="1899-12-30T00:15:00"/>
    <x v="2"/>
  </r>
  <r>
    <s v="6207"/>
    <d v="2023-01-10T00:00:00"/>
    <d v="2023-01-10T00:00:00"/>
    <x v="0"/>
    <x v="23"/>
    <d v="1899-12-30T00:15:00"/>
    <x v="5"/>
  </r>
  <r>
    <s v="6207"/>
    <d v="2023-01-10T00:00:00"/>
    <d v="2023-01-10T00:00:00"/>
    <x v="0"/>
    <x v="23"/>
    <d v="1899-12-30T00:15:00"/>
    <x v="18"/>
  </r>
  <r>
    <s v="6207"/>
    <d v="2023-01-10T00:00:00"/>
    <d v="2023-01-10T00:00:00"/>
    <x v="0"/>
    <x v="23"/>
    <d v="1899-12-30T00:15:00"/>
    <x v="6"/>
  </r>
  <r>
    <s v="6237"/>
    <d v="2023-01-10T00:00:00"/>
    <d v="2023-01-10T00:00:00"/>
    <x v="0"/>
    <x v="20"/>
    <d v="1899-12-30T00:10:00"/>
    <x v="9"/>
  </r>
  <r>
    <s v="6237"/>
    <d v="2023-01-10T00:00:00"/>
    <d v="2023-01-10T00:00:00"/>
    <x v="0"/>
    <x v="20"/>
    <d v="1899-12-30T00:10:00"/>
    <x v="18"/>
  </r>
  <r>
    <s v="6237"/>
    <d v="2023-01-10T00:00:00"/>
    <d v="2023-01-10T00:00:00"/>
    <x v="0"/>
    <x v="20"/>
    <d v="1899-12-30T00:10:00"/>
    <x v="6"/>
  </r>
  <r>
    <s v="6"/>
    <d v="2023-01-11T00:00:00"/>
    <d v="2023-01-11T00:00:00"/>
    <x v="0"/>
    <x v="25"/>
    <d v="1899-12-30T00:07:00"/>
    <x v="9"/>
  </r>
  <r>
    <s v="6"/>
    <d v="2023-01-11T00:00:00"/>
    <d v="2023-01-11T00:00:00"/>
    <x v="0"/>
    <x v="25"/>
    <d v="1899-12-30T00:07:00"/>
    <x v="11"/>
  </r>
  <r>
    <s v="6"/>
    <d v="2023-01-11T00:00:00"/>
    <d v="2023-01-11T00:00:00"/>
    <x v="0"/>
    <x v="25"/>
    <d v="1899-12-30T00:07:00"/>
    <x v="6"/>
  </r>
  <r>
    <s v="5047"/>
    <d v="2023-01-12T00:00:00"/>
    <d v="2023-01-12T00:00:00"/>
    <x v="0"/>
    <x v="1"/>
    <d v="1899-12-30T00:25:00"/>
    <x v="29"/>
  </r>
  <r>
    <s v="5047"/>
    <d v="2023-01-12T00:00:00"/>
    <d v="2023-01-12T00:00:00"/>
    <x v="0"/>
    <x v="1"/>
    <d v="1899-12-30T00:25:00"/>
    <x v="31"/>
  </r>
  <r>
    <s v="5047"/>
    <d v="2023-01-12T00:00:00"/>
    <d v="2023-01-12T00:00:00"/>
    <x v="0"/>
    <x v="1"/>
    <d v="1899-12-30T00:25:00"/>
    <x v="9"/>
  </r>
  <r>
    <s v="5047"/>
    <d v="2023-01-12T00:00:00"/>
    <d v="2023-01-12T00:00:00"/>
    <x v="0"/>
    <x v="1"/>
    <d v="1899-12-30T00:25:00"/>
    <x v="11"/>
  </r>
  <r>
    <s v="5202"/>
    <d v="2023-01-13T00:00:00"/>
    <d v="2023-01-13T00:00:00"/>
    <x v="0"/>
    <x v="15"/>
    <d v="1899-12-30T00:10:00"/>
    <x v="15"/>
  </r>
  <r>
    <s v="5202"/>
    <d v="2023-01-13T00:00:00"/>
    <d v="2023-01-13T00:00:00"/>
    <x v="0"/>
    <x v="15"/>
    <d v="1899-12-30T00:10:00"/>
    <x v="19"/>
  </r>
  <r>
    <s v="5202"/>
    <d v="2023-01-13T00:00:00"/>
    <d v="2023-01-13T00:00:00"/>
    <x v="0"/>
    <x v="15"/>
    <d v="1899-12-30T00:10:00"/>
    <x v="18"/>
  </r>
  <r>
    <s v="27"/>
    <d v="2023-01-14T00:00:00"/>
    <d v="2023-01-14T00:00:00"/>
    <x v="0"/>
    <x v="25"/>
    <d v="1899-12-30T00:36:00"/>
    <x v="26"/>
  </r>
  <r>
    <s v="27"/>
    <d v="2023-01-14T00:00:00"/>
    <d v="2023-01-14T00:00:00"/>
    <x v="0"/>
    <x v="25"/>
    <d v="1899-12-30T00:36:00"/>
    <x v="4"/>
  </r>
  <r>
    <s v="27"/>
    <d v="2023-01-14T00:00:00"/>
    <d v="2023-01-14T00:00:00"/>
    <x v="0"/>
    <x v="25"/>
    <d v="1899-12-30T00:36:00"/>
    <x v="9"/>
  </r>
  <r>
    <s v="5460"/>
    <d v="2023-01-14T00:00:00"/>
    <d v="2023-01-14T00:00:00"/>
    <x v="0"/>
    <x v="28"/>
    <d v="1899-12-30T00:18:00"/>
    <x v="7"/>
  </r>
  <r>
    <s v="5460"/>
    <d v="2023-01-14T00:00:00"/>
    <d v="2023-01-14T00:00:00"/>
    <x v="0"/>
    <x v="28"/>
    <d v="1899-12-30T00:18:00"/>
    <x v="15"/>
  </r>
  <r>
    <s v="5460"/>
    <d v="2023-01-14T00:00:00"/>
    <d v="2023-01-14T00:00:00"/>
    <x v="0"/>
    <x v="28"/>
    <d v="1899-12-30T00:18:00"/>
    <x v="22"/>
  </r>
  <r>
    <s v="5460"/>
    <d v="2023-01-14T00:00:00"/>
    <d v="2023-01-14T00:00:00"/>
    <x v="0"/>
    <x v="28"/>
    <d v="1899-12-30T00:18:00"/>
    <x v="11"/>
  </r>
  <r>
    <s v="5042"/>
    <d v="2023-01-15T00:00:00"/>
    <d v="2023-01-15T00:00:00"/>
    <x v="0"/>
    <x v="13"/>
    <d v="1899-12-30T00:04:00"/>
    <x v="20"/>
  </r>
  <r>
    <s v="5042"/>
    <d v="2023-01-15T00:00:00"/>
    <d v="2023-01-15T00:00:00"/>
    <x v="0"/>
    <x v="13"/>
    <d v="1899-12-30T00:04:00"/>
    <x v="6"/>
  </r>
  <r>
    <s v="6238"/>
    <d v="2023-01-17T00:00:00"/>
    <d v="2023-01-17T00:00:00"/>
    <x v="0"/>
    <x v="10"/>
    <d v="1899-12-30T00:16:00"/>
    <x v="21"/>
  </r>
  <r>
    <s v="6238"/>
    <d v="2023-01-17T00:00:00"/>
    <d v="2023-01-17T00:00:00"/>
    <x v="0"/>
    <x v="10"/>
    <d v="1899-12-30T00:16:00"/>
    <x v="2"/>
  </r>
  <r>
    <s v="6202"/>
    <d v="2023-01-17T00:00:00"/>
    <d v="2023-01-17T00:00:00"/>
    <x v="0"/>
    <x v="7"/>
    <d v="1899-12-30T00:20:00"/>
    <x v="2"/>
  </r>
  <r>
    <s v="6202"/>
    <d v="2023-01-17T00:00:00"/>
    <d v="2023-01-17T00:00:00"/>
    <x v="0"/>
    <x v="7"/>
    <d v="1899-12-30T00:20:00"/>
    <x v="0"/>
  </r>
  <r>
    <s v="6202"/>
    <d v="2023-01-17T00:00:00"/>
    <d v="2023-01-17T00:00:00"/>
    <x v="0"/>
    <x v="7"/>
    <d v="1899-12-30T00:20:00"/>
    <x v="18"/>
  </r>
  <r>
    <s v="6268"/>
    <d v="2023-01-17T00:00:00"/>
    <d v="2023-01-17T00:00:00"/>
    <x v="0"/>
    <x v="5"/>
    <d v="1899-12-30T00:12:00"/>
    <x v="18"/>
  </r>
  <r>
    <s v="6268"/>
    <d v="2023-01-17T00:00:00"/>
    <d v="2023-01-17T00:00:00"/>
    <x v="0"/>
    <x v="5"/>
    <d v="1899-12-30T00:12:00"/>
    <x v="6"/>
  </r>
  <r>
    <s v="6213"/>
    <d v="2023-01-18T00:00:00"/>
    <d v="2023-01-18T00:00:00"/>
    <x v="0"/>
    <x v="14"/>
    <d v="1899-12-30T00:15:00"/>
    <x v="31"/>
  </r>
  <r>
    <s v="6213"/>
    <d v="2023-01-18T00:00:00"/>
    <d v="2023-01-18T00:00:00"/>
    <x v="0"/>
    <x v="14"/>
    <d v="1899-12-30T00:15:00"/>
    <x v="6"/>
  </r>
  <r>
    <s v="5384"/>
    <d v="2023-01-18T00:00:00"/>
    <d v="2023-01-18T00:00:00"/>
    <x v="0"/>
    <x v="6"/>
    <d v="1899-12-30T00:30:00"/>
    <x v="4"/>
  </r>
  <r>
    <s v="5384"/>
    <d v="2023-01-18T00:00:00"/>
    <d v="2023-01-18T00:00:00"/>
    <x v="0"/>
    <x v="6"/>
    <d v="1899-12-30T00:30:00"/>
    <x v="31"/>
  </r>
  <r>
    <s v="5384"/>
    <d v="2023-01-18T00:00:00"/>
    <d v="2023-01-18T00:00:00"/>
    <x v="0"/>
    <x v="6"/>
    <d v="1899-12-30T00:30:00"/>
    <x v="9"/>
  </r>
  <r>
    <s v="6246"/>
    <d v="2023-01-18T00:00:00"/>
    <d v="2023-01-18T00:00:00"/>
    <x v="0"/>
    <x v="11"/>
    <d v="1899-12-30T00:09:00"/>
    <x v="68"/>
  </r>
  <r>
    <s v="6246"/>
    <d v="2023-01-18T00:00:00"/>
    <d v="2023-01-18T00:00:00"/>
    <x v="0"/>
    <x v="11"/>
    <d v="1899-12-30T00:09:00"/>
    <x v="72"/>
  </r>
  <r>
    <s v="6246"/>
    <d v="2023-01-18T00:00:00"/>
    <d v="2023-01-18T00:00:00"/>
    <x v="0"/>
    <x v="11"/>
    <d v="1899-12-30T00:09:00"/>
    <x v="6"/>
  </r>
  <r>
    <s v="9"/>
    <d v="2023-01-19T00:00:00"/>
    <d v="2023-01-19T00:00:00"/>
    <x v="0"/>
    <x v="15"/>
    <d v="1899-12-30T00:10:00"/>
    <x v="9"/>
  </r>
  <r>
    <s v="9"/>
    <d v="2023-01-19T00:00:00"/>
    <d v="2023-01-19T00:00:00"/>
    <x v="0"/>
    <x v="15"/>
    <d v="1899-12-30T00:10:00"/>
    <x v="6"/>
  </r>
  <r>
    <s v="6"/>
    <d v="2023-01-19T00:00:00"/>
    <d v="2023-01-19T00:00:00"/>
    <x v="0"/>
    <x v="25"/>
    <d v="1899-12-30T00:04:00"/>
    <x v="6"/>
  </r>
  <r>
    <s v="5460"/>
    <d v="2023-01-21T00:00:00"/>
    <d v="2023-01-21T00:00:00"/>
    <x v="0"/>
    <x v="28"/>
    <d v="1899-12-30T00:19:00"/>
    <x v="50"/>
  </r>
  <r>
    <s v="5460"/>
    <d v="2023-01-21T00:00:00"/>
    <d v="2023-01-21T00:00:00"/>
    <x v="0"/>
    <x v="28"/>
    <d v="1899-12-30T00:19:00"/>
    <x v="4"/>
  </r>
  <r>
    <s v="27"/>
    <d v="2023-01-21T00:00:00"/>
    <d v="2023-01-21T00:00:00"/>
    <x v="0"/>
    <x v="25"/>
    <d v="1899-12-30T00:20:00"/>
    <x v="29"/>
  </r>
  <r>
    <s v="27"/>
    <d v="2023-01-21T00:00:00"/>
    <d v="2023-01-21T00:00:00"/>
    <x v="0"/>
    <x v="25"/>
    <d v="1899-12-30T00:20:00"/>
    <x v="14"/>
  </r>
  <r>
    <s v="27"/>
    <d v="2023-01-21T00:00:00"/>
    <d v="2023-01-21T00:00:00"/>
    <x v="0"/>
    <x v="25"/>
    <d v="1899-12-30T00:20:00"/>
    <x v="73"/>
  </r>
  <r>
    <s v="5220"/>
    <d v="2023-01-21T00:00:00"/>
    <d v="2023-01-21T00:00:00"/>
    <x v="0"/>
    <x v="15"/>
    <d v="1899-12-30T00:25:00"/>
    <x v="0"/>
  </r>
  <r>
    <s v="5220"/>
    <d v="2023-01-21T00:00:00"/>
    <d v="2023-01-21T00:00:00"/>
    <x v="0"/>
    <x v="15"/>
    <d v="1899-12-30T00:25:00"/>
    <x v="14"/>
  </r>
  <r>
    <s v="5220"/>
    <d v="2023-01-21T00:00:00"/>
    <d v="2023-01-21T00:00:00"/>
    <x v="0"/>
    <x v="15"/>
    <d v="1899-12-30T00:25:00"/>
    <x v="11"/>
  </r>
  <r>
    <s v="5040"/>
    <d v="2023-01-24T00:00:00"/>
    <d v="2023-01-24T00:00:00"/>
    <x v="0"/>
    <x v="13"/>
    <d v="1899-12-30T00:33:00"/>
    <x v="8"/>
  </r>
  <r>
    <s v="5040"/>
    <d v="2023-01-24T00:00:00"/>
    <d v="2023-01-24T00:00:00"/>
    <x v="0"/>
    <x v="13"/>
    <d v="1899-12-30T00:33:00"/>
    <x v="2"/>
  </r>
  <r>
    <s v="5040"/>
    <d v="2023-01-24T00:00:00"/>
    <d v="2023-01-24T00:00:00"/>
    <x v="0"/>
    <x v="13"/>
    <d v="1899-12-30T00:33:00"/>
    <x v="31"/>
  </r>
  <r>
    <s v="5040"/>
    <d v="2023-01-24T00:00:00"/>
    <d v="2023-01-24T00:00:00"/>
    <x v="0"/>
    <x v="13"/>
    <d v="1899-12-30T00:33:00"/>
    <x v="9"/>
  </r>
  <r>
    <s v="6272"/>
    <d v="2023-01-26T00:00:00"/>
    <d v="2023-01-26T00:00:00"/>
    <x v="0"/>
    <x v="2"/>
    <d v="1899-12-30T00:33:00"/>
    <x v="69"/>
  </r>
  <r>
    <s v="6272"/>
    <d v="2023-01-26T00:00:00"/>
    <d v="2023-01-26T00:00:00"/>
    <x v="0"/>
    <x v="2"/>
    <d v="1899-12-30T00:33:00"/>
    <x v="68"/>
  </r>
  <r>
    <s v="6272"/>
    <d v="2023-01-26T00:00:00"/>
    <d v="2023-01-26T00:00:00"/>
    <x v="0"/>
    <x v="2"/>
    <d v="1899-12-30T00:33:00"/>
    <x v="11"/>
  </r>
  <r>
    <s v="6272"/>
    <d v="2023-01-26T00:00:00"/>
    <d v="2023-01-26T00:00:00"/>
    <x v="0"/>
    <x v="2"/>
    <d v="1899-12-30T00:33:00"/>
    <x v="6"/>
  </r>
  <r>
    <s v="5168"/>
    <d v="2023-01-26T00:00:00"/>
    <d v="2023-01-26T00:00:00"/>
    <x v="0"/>
    <x v="26"/>
    <d v="1899-12-30T00:51:00"/>
    <x v="2"/>
  </r>
  <r>
    <s v="5168"/>
    <d v="2023-01-26T00:00:00"/>
    <d v="2023-01-26T00:00:00"/>
    <x v="0"/>
    <x v="26"/>
    <d v="1899-12-30T00:51:00"/>
    <x v="31"/>
  </r>
  <r>
    <s v="5168"/>
    <d v="2023-01-26T00:00:00"/>
    <d v="2023-01-26T00:00:00"/>
    <x v="0"/>
    <x v="26"/>
    <d v="1899-12-30T00:51:00"/>
    <x v="68"/>
  </r>
  <r>
    <s v="5168"/>
    <d v="2023-01-26T00:00:00"/>
    <d v="2023-01-26T00:00:00"/>
    <x v="0"/>
    <x v="26"/>
    <d v="1899-12-30T00:51:00"/>
    <x v="19"/>
  </r>
  <r>
    <s v="5168"/>
    <d v="2023-01-26T00:00:00"/>
    <d v="2023-01-26T00:00:00"/>
    <x v="0"/>
    <x v="26"/>
    <d v="1899-12-30T00:51:00"/>
    <x v="6"/>
  </r>
  <r>
    <s v="5219"/>
    <d v="2023-01-26T00:00:00"/>
    <d v="2023-01-26T00:00:00"/>
    <x v="0"/>
    <x v="0"/>
    <d v="1899-12-30T00:26:00"/>
    <x v="69"/>
  </r>
  <r>
    <s v="5219"/>
    <d v="2023-01-26T00:00:00"/>
    <d v="2023-01-26T00:00:00"/>
    <x v="0"/>
    <x v="0"/>
    <d v="1899-12-30T00:26:00"/>
    <x v="68"/>
  </r>
  <r>
    <s v="5219"/>
    <d v="2023-01-26T00:00:00"/>
    <d v="2023-01-26T00:00:00"/>
    <x v="0"/>
    <x v="0"/>
    <d v="1899-12-30T00:26:00"/>
    <x v="6"/>
  </r>
  <r>
    <s v="6219"/>
    <d v="2023-01-26T00:00:00"/>
    <d v="2023-01-26T00:00:00"/>
    <x v="0"/>
    <x v="16"/>
    <d v="1899-12-30T01:18:00"/>
    <x v="2"/>
  </r>
  <r>
    <s v="6219"/>
    <d v="2023-01-26T00:00:00"/>
    <d v="2023-01-26T00:00:00"/>
    <x v="0"/>
    <x v="16"/>
    <d v="1899-12-30T01:18:00"/>
    <x v="69"/>
  </r>
  <r>
    <s v="6219"/>
    <d v="2023-01-26T00:00:00"/>
    <d v="2023-01-26T00:00:00"/>
    <x v="0"/>
    <x v="16"/>
    <d v="1899-12-30T01:18:00"/>
    <x v="31"/>
  </r>
  <r>
    <s v="6219"/>
    <d v="2023-01-26T00:00:00"/>
    <d v="2023-01-26T00:00:00"/>
    <x v="0"/>
    <x v="16"/>
    <d v="1899-12-30T01:18:00"/>
    <x v="9"/>
  </r>
  <r>
    <s v="6219"/>
    <d v="2023-01-26T00:00:00"/>
    <d v="2023-01-26T00:00:00"/>
    <x v="0"/>
    <x v="16"/>
    <d v="1899-12-30T01:18:00"/>
    <x v="19"/>
  </r>
  <r>
    <s v="6219"/>
    <d v="2023-01-26T00:00:00"/>
    <d v="2023-01-26T00:00:00"/>
    <x v="0"/>
    <x v="16"/>
    <d v="1899-12-30T01:18:00"/>
    <x v="18"/>
  </r>
  <r>
    <s v="6219"/>
    <d v="2023-01-26T00:00:00"/>
    <d v="2023-01-26T00:00:00"/>
    <x v="0"/>
    <x v="16"/>
    <d v="1899-12-30T01:18:00"/>
    <x v="6"/>
  </r>
  <r>
    <s v="5342"/>
    <d v="2023-01-26T00:00:00"/>
    <d v="2023-01-26T00:00:00"/>
    <x v="0"/>
    <x v="17"/>
    <d v="1899-12-30T01:00:00"/>
    <x v="2"/>
  </r>
  <r>
    <s v="5342"/>
    <d v="2023-01-26T00:00:00"/>
    <d v="2023-01-26T00:00:00"/>
    <x v="0"/>
    <x v="17"/>
    <d v="1899-12-30T01:00:00"/>
    <x v="69"/>
  </r>
  <r>
    <s v="5342"/>
    <d v="2023-01-26T00:00:00"/>
    <d v="2023-01-26T00:00:00"/>
    <x v="0"/>
    <x v="17"/>
    <d v="1899-12-30T01:00:00"/>
    <x v="31"/>
  </r>
  <r>
    <s v="5342"/>
    <d v="2023-01-26T00:00:00"/>
    <d v="2023-01-26T00:00:00"/>
    <x v="0"/>
    <x v="17"/>
    <d v="1899-12-30T01:00:00"/>
    <x v="9"/>
  </r>
  <r>
    <s v="5342"/>
    <d v="2023-01-26T00:00:00"/>
    <d v="2023-01-26T00:00:00"/>
    <x v="0"/>
    <x v="17"/>
    <d v="1899-12-30T01:00:00"/>
    <x v="68"/>
  </r>
  <r>
    <s v="5342"/>
    <d v="2023-01-26T00:00:00"/>
    <d v="2023-01-26T00:00:00"/>
    <x v="0"/>
    <x v="17"/>
    <d v="1899-12-30T01:00:00"/>
    <x v="6"/>
  </r>
  <r>
    <s v="6268"/>
    <d v="2023-01-26T00:00:00"/>
    <d v="2023-01-26T00:00:00"/>
    <x v="0"/>
    <x v="5"/>
    <d v="1899-12-30T01:12:00"/>
    <x v="2"/>
  </r>
  <r>
    <s v="6268"/>
    <d v="2023-01-26T00:00:00"/>
    <d v="2023-01-26T00:00:00"/>
    <x v="0"/>
    <x v="5"/>
    <d v="1899-12-30T01:12:00"/>
    <x v="31"/>
  </r>
  <r>
    <s v="6268"/>
    <d v="2023-01-26T00:00:00"/>
    <d v="2023-01-26T00:00:00"/>
    <x v="0"/>
    <x v="5"/>
    <d v="1899-12-30T01:12:00"/>
    <x v="68"/>
  </r>
  <r>
    <s v="6268"/>
    <d v="2023-01-26T00:00:00"/>
    <d v="2023-01-26T00:00:00"/>
    <x v="0"/>
    <x v="5"/>
    <d v="1899-12-30T01:12:00"/>
    <x v="14"/>
  </r>
  <r>
    <s v="6268"/>
    <d v="2023-01-26T00:00:00"/>
    <d v="2023-01-26T00:00:00"/>
    <x v="0"/>
    <x v="5"/>
    <d v="1899-12-30T01:12:00"/>
    <x v="11"/>
  </r>
  <r>
    <s v="6268"/>
    <d v="2023-01-26T00:00:00"/>
    <d v="2023-01-26T00:00:00"/>
    <x v="0"/>
    <x v="5"/>
    <d v="1899-12-30T01:12:00"/>
    <x v="6"/>
  </r>
  <r>
    <s v="6235"/>
    <d v="2023-01-26T00:00:00"/>
    <d v="2023-01-26T00:00:00"/>
    <x v="0"/>
    <x v="22"/>
    <d v="1899-12-30T00:32:00"/>
    <x v="2"/>
  </r>
  <r>
    <s v="6235"/>
    <d v="2023-01-26T00:00:00"/>
    <d v="2023-01-26T00:00:00"/>
    <x v="0"/>
    <x v="22"/>
    <d v="1899-12-30T00:32:00"/>
    <x v="31"/>
  </r>
  <r>
    <s v="6235"/>
    <d v="2023-01-26T00:00:00"/>
    <d v="2023-01-26T00:00:00"/>
    <x v="0"/>
    <x v="22"/>
    <d v="1899-12-30T00:32:00"/>
    <x v="68"/>
  </r>
  <r>
    <s v="6235"/>
    <d v="2023-01-26T00:00:00"/>
    <d v="2023-01-26T00:00:00"/>
    <x v="0"/>
    <x v="22"/>
    <d v="1899-12-30T00:32:00"/>
    <x v="6"/>
  </r>
  <r>
    <s v="5124"/>
    <d v="2023-01-27T00:00:00"/>
    <d v="2023-01-28T00:00:00"/>
    <x v="0"/>
    <x v="13"/>
    <d v="1899-12-30T00:55:00"/>
    <x v="6"/>
  </r>
  <r>
    <s v="10"/>
    <d v="2023-01-28T00:00:00"/>
    <d v="2023-01-28T00:00:00"/>
    <x v="0"/>
    <x v="24"/>
    <d v="1899-12-30T00:14:00"/>
    <x v="8"/>
  </r>
  <r>
    <s v="10"/>
    <d v="2023-01-28T00:00:00"/>
    <d v="2023-01-28T00:00:00"/>
    <x v="0"/>
    <x v="24"/>
    <d v="1899-12-30T00:14:00"/>
    <x v="19"/>
  </r>
  <r>
    <s v="6226"/>
    <d v="2023-01-29T00:00:00"/>
    <d v="2023-01-29T00:00:00"/>
    <x v="0"/>
    <x v="10"/>
    <d v="1899-12-30T00:36:00"/>
    <x v="11"/>
  </r>
  <r>
    <s v="6226"/>
    <d v="2023-01-29T00:00:00"/>
    <d v="2023-01-29T00:00:00"/>
    <x v="0"/>
    <x v="10"/>
    <d v="1899-12-30T00:36:00"/>
    <x v="0"/>
  </r>
  <r>
    <s v="6226"/>
    <d v="2023-01-29T00:00:00"/>
    <d v="2023-01-29T00:00:00"/>
    <x v="0"/>
    <x v="10"/>
    <d v="1899-12-30T00:36:00"/>
    <x v="22"/>
  </r>
  <r>
    <s v="5021"/>
    <d v="2023-01-31T00:00:00"/>
    <d v="2023-02-01T00:00:00"/>
    <x v="0"/>
    <x v="8"/>
    <d v="1899-12-30T00:46:00"/>
    <x v="52"/>
  </r>
  <r>
    <s v="5021"/>
    <d v="2023-01-31T00:00:00"/>
    <d v="2023-02-01T00:00:00"/>
    <x v="0"/>
    <x v="8"/>
    <d v="1899-12-30T00:46:00"/>
    <x v="9"/>
  </r>
  <r>
    <s v="5021"/>
    <d v="2023-01-31T00:00:00"/>
    <d v="2023-02-01T00:00:00"/>
    <x v="0"/>
    <x v="8"/>
    <d v="1899-12-30T00:46:00"/>
    <x v="1"/>
  </r>
  <r>
    <s v="5021"/>
    <d v="2023-01-31T00:00:00"/>
    <d v="2023-02-01T00:00:00"/>
    <x v="0"/>
    <x v="8"/>
    <d v="1899-12-30T00:46:00"/>
    <x v="6"/>
  </r>
  <r>
    <s v="9"/>
    <d v="2023-01-31T00:00:00"/>
    <d v="2023-01-31T00:00:00"/>
    <x v="0"/>
    <x v="15"/>
    <d v="1899-12-30T00:09:00"/>
    <x v="5"/>
  </r>
  <r>
    <s v="9"/>
    <d v="2023-01-31T00:00:00"/>
    <d v="2023-01-31T00:00:00"/>
    <x v="0"/>
    <x v="15"/>
    <d v="1899-12-30T00:09:00"/>
    <x v="4"/>
  </r>
  <r>
    <s v="9"/>
    <d v="2023-01-31T00:00:00"/>
    <d v="2023-01-31T00:00:00"/>
    <x v="0"/>
    <x v="15"/>
    <d v="1899-12-30T00:09:00"/>
    <x v="74"/>
  </r>
  <r>
    <s v="9"/>
    <d v="2023-01-31T00:00:00"/>
    <d v="2023-01-31T00:00:00"/>
    <x v="0"/>
    <x v="15"/>
    <d v="1899-12-30T00:09:00"/>
    <x v="28"/>
  </r>
  <r>
    <s v="5605"/>
    <d v="2023-02-04T00:00:00"/>
    <d v="2023-02-04T00:00:00"/>
    <x v="0"/>
    <x v="9"/>
    <d v="1899-12-30T00:09:00"/>
    <x v="20"/>
  </r>
  <r>
    <s v="5605"/>
    <d v="2023-02-04T00:00:00"/>
    <d v="2023-02-04T00:00:00"/>
    <x v="0"/>
    <x v="9"/>
    <d v="1899-12-30T00:09:00"/>
    <x v="6"/>
  </r>
  <r>
    <s v="5035"/>
    <d v="2023-02-04T00:00:00"/>
    <d v="2023-02-04T00:00:00"/>
    <x v="0"/>
    <x v="8"/>
    <d v="1899-12-30T00:10:00"/>
    <x v="0"/>
  </r>
  <r>
    <s v="5035"/>
    <d v="2023-02-04T00:00:00"/>
    <d v="2023-02-04T00:00:00"/>
    <x v="0"/>
    <x v="8"/>
    <d v="1899-12-30T00:10:00"/>
    <x v="9"/>
  </r>
  <r>
    <s v="5035"/>
    <d v="2023-02-04T00:00:00"/>
    <d v="2023-02-04T00:00:00"/>
    <x v="0"/>
    <x v="8"/>
    <d v="1899-12-30T00:10:00"/>
    <x v="1"/>
  </r>
  <r>
    <s v="5035"/>
    <d v="2023-02-04T00:00:00"/>
    <d v="2023-02-04T00:00:00"/>
    <x v="0"/>
    <x v="8"/>
    <d v="1899-12-30T00:10:00"/>
    <x v="11"/>
  </r>
  <r>
    <s v="6293"/>
    <d v="2023-02-04T00:00:00"/>
    <d v="2023-02-04T00:00:00"/>
    <x v="0"/>
    <x v="27"/>
    <d v="1899-12-30T00:29:00"/>
    <x v="2"/>
  </r>
  <r>
    <s v="6293"/>
    <d v="2023-02-04T00:00:00"/>
    <d v="2023-02-04T00:00:00"/>
    <x v="0"/>
    <x v="27"/>
    <d v="1899-12-30T00:29:00"/>
    <x v="31"/>
  </r>
  <r>
    <s v="6293"/>
    <d v="2023-02-04T00:00:00"/>
    <d v="2023-02-04T00:00:00"/>
    <x v="0"/>
    <x v="27"/>
    <d v="1899-12-30T00:29:00"/>
    <x v="9"/>
  </r>
  <r>
    <s v="6293"/>
    <d v="2023-02-04T00:00:00"/>
    <d v="2023-02-04T00:00:00"/>
    <x v="0"/>
    <x v="27"/>
    <d v="1899-12-30T00:29:00"/>
    <x v="6"/>
  </r>
  <r>
    <s v="5277"/>
    <d v="2023-02-06T00:00:00"/>
    <d v="2023-02-06T00:00:00"/>
    <x v="0"/>
    <x v="8"/>
    <d v="1899-12-30T00:22:00"/>
    <x v="14"/>
  </r>
  <r>
    <s v="5277"/>
    <d v="2023-02-06T00:00:00"/>
    <d v="2023-02-06T00:00:00"/>
    <x v="0"/>
    <x v="8"/>
    <d v="1899-12-30T00:22:00"/>
    <x v="11"/>
  </r>
  <r>
    <s v="5277"/>
    <d v="2023-02-06T00:00:00"/>
    <d v="2023-02-06T00:00:00"/>
    <x v="0"/>
    <x v="8"/>
    <d v="1899-12-30T00:22:00"/>
    <x v="6"/>
  </r>
  <r>
    <s v="5219"/>
    <d v="2023-02-07T00:00:00"/>
    <d v="2023-02-07T00:00:00"/>
    <x v="0"/>
    <x v="0"/>
    <d v="1899-12-30T00:28:00"/>
    <x v="29"/>
  </r>
  <r>
    <s v="5219"/>
    <d v="2023-02-07T00:00:00"/>
    <d v="2023-02-07T00:00:00"/>
    <x v="0"/>
    <x v="0"/>
    <d v="1899-12-30T00:28:00"/>
    <x v="68"/>
  </r>
  <r>
    <s v="5219"/>
    <d v="2023-02-07T00:00:00"/>
    <d v="2023-02-07T00:00:00"/>
    <x v="0"/>
    <x v="0"/>
    <d v="1899-12-30T00:28:00"/>
    <x v="18"/>
  </r>
  <r>
    <s v="5047"/>
    <d v="2023-02-07T00:00:00"/>
    <d v="2023-02-07T00:00:00"/>
    <x v="0"/>
    <x v="1"/>
    <d v="1899-12-30T00:18:00"/>
    <x v="68"/>
  </r>
  <r>
    <s v="5047"/>
    <d v="2023-02-07T00:00:00"/>
    <d v="2023-02-07T00:00:00"/>
    <x v="0"/>
    <x v="1"/>
    <d v="1899-12-30T00:18:00"/>
    <x v="11"/>
  </r>
  <r>
    <s v="5047"/>
    <d v="2023-02-07T00:00:00"/>
    <d v="2023-02-07T00:00:00"/>
    <x v="0"/>
    <x v="1"/>
    <d v="1899-12-30T00:18:00"/>
    <x v="6"/>
  </r>
  <r>
    <s v="6213"/>
    <d v="2023-02-07T00:00:00"/>
    <d v="2023-02-07T00:00:00"/>
    <x v="0"/>
    <x v="14"/>
    <d v="1899-12-30T00:51:00"/>
    <x v="35"/>
  </r>
  <r>
    <s v="6213"/>
    <d v="2023-02-07T00:00:00"/>
    <d v="2023-02-07T00:00:00"/>
    <x v="0"/>
    <x v="14"/>
    <d v="1899-12-30T00:51:00"/>
    <x v="69"/>
  </r>
  <r>
    <s v="6213"/>
    <d v="2023-02-07T00:00:00"/>
    <d v="2023-02-07T00:00:00"/>
    <x v="0"/>
    <x v="14"/>
    <d v="1899-12-30T00:51:00"/>
    <x v="15"/>
  </r>
  <r>
    <s v="6213"/>
    <d v="2023-02-07T00:00:00"/>
    <d v="2023-02-07T00:00:00"/>
    <x v="0"/>
    <x v="14"/>
    <d v="1899-12-30T00:51:00"/>
    <x v="68"/>
  </r>
  <r>
    <s v="6213"/>
    <d v="2023-02-07T00:00:00"/>
    <d v="2023-02-07T00:00:00"/>
    <x v="0"/>
    <x v="14"/>
    <d v="1899-12-30T00:51:00"/>
    <x v="1"/>
  </r>
  <r>
    <s v="6213"/>
    <d v="2023-02-07T00:00:00"/>
    <d v="2023-02-07T00:00:00"/>
    <x v="0"/>
    <x v="14"/>
    <d v="1899-12-30T00:51:00"/>
    <x v="11"/>
  </r>
  <r>
    <s v="6257"/>
    <d v="2023-02-07T00:00:00"/>
    <d v="2023-02-07T00:00:00"/>
    <x v="0"/>
    <x v="20"/>
    <d v="1899-12-30T01:04:00"/>
    <x v="9"/>
  </r>
  <r>
    <s v="6257"/>
    <d v="2023-02-07T00:00:00"/>
    <d v="2023-02-07T00:00:00"/>
    <x v="0"/>
    <x v="20"/>
    <d v="1899-12-30T01:04:00"/>
    <x v="14"/>
  </r>
  <r>
    <s v="6257"/>
    <d v="2023-02-07T00:00:00"/>
    <d v="2023-02-07T00:00:00"/>
    <x v="0"/>
    <x v="20"/>
    <d v="1899-12-30T01:04:00"/>
    <x v="18"/>
  </r>
  <r>
    <s v="6257"/>
    <d v="2023-02-07T00:00:00"/>
    <d v="2023-02-07T00:00:00"/>
    <x v="0"/>
    <x v="20"/>
    <d v="1899-12-30T01:04:00"/>
    <x v="6"/>
  </r>
  <r>
    <s v="5040"/>
    <d v="2023-02-09T00:00:00"/>
    <d v="2023-02-09T00:00:00"/>
    <x v="0"/>
    <x v="13"/>
    <d v="1899-12-30T00:25:00"/>
    <x v="7"/>
  </r>
  <r>
    <s v="5040"/>
    <d v="2023-02-09T00:00:00"/>
    <d v="2023-02-09T00:00:00"/>
    <x v="0"/>
    <x v="13"/>
    <d v="1899-12-30T00:25:00"/>
    <x v="0"/>
  </r>
  <r>
    <s v="5040"/>
    <d v="2023-02-09T00:00:00"/>
    <d v="2023-02-09T00:00:00"/>
    <x v="0"/>
    <x v="13"/>
    <d v="1899-12-30T00:25:00"/>
    <x v="28"/>
  </r>
  <r>
    <s v="5040"/>
    <d v="2023-02-09T00:00:00"/>
    <d v="2023-02-09T00:00:00"/>
    <x v="0"/>
    <x v="13"/>
    <d v="1899-12-30T00:25:00"/>
    <x v="18"/>
  </r>
  <r>
    <s v="9"/>
    <d v="2023-02-09T00:00:00"/>
    <d v="2023-02-09T00:00:00"/>
    <x v="0"/>
    <x v="15"/>
    <d v="1899-12-30T00:08:00"/>
    <x v="0"/>
  </r>
  <r>
    <s v="9"/>
    <d v="2023-02-09T00:00:00"/>
    <d v="2023-02-09T00:00:00"/>
    <x v="0"/>
    <x v="15"/>
    <d v="1899-12-30T00:08:00"/>
    <x v="9"/>
  </r>
  <r>
    <s v="9"/>
    <d v="2023-02-09T00:00:00"/>
    <d v="2023-02-09T00:00:00"/>
    <x v="0"/>
    <x v="15"/>
    <d v="1899-12-30T00:08:00"/>
    <x v="14"/>
  </r>
  <r>
    <s v="5124"/>
    <d v="2023-02-10T00:00:00"/>
    <d v="2023-02-10T00:00:00"/>
    <x v="1"/>
    <x v="18"/>
    <d v="1899-12-30T00:16:00"/>
    <x v="9"/>
  </r>
  <r>
    <s v="5124"/>
    <d v="2023-02-10T00:00:00"/>
    <d v="2023-02-10T00:00:00"/>
    <x v="1"/>
    <x v="18"/>
    <d v="1899-12-30T00:16:00"/>
    <x v="8"/>
  </r>
  <r>
    <s v="5124"/>
    <d v="2023-02-10T00:00:00"/>
    <d v="2023-02-10T00:00:00"/>
    <x v="1"/>
    <x v="18"/>
    <d v="1899-12-30T00:16:00"/>
    <x v="2"/>
  </r>
  <r>
    <s v="5384"/>
    <d v="2023-02-10T00:00:00"/>
    <d v="2023-02-10T00:00:00"/>
    <x v="0"/>
    <x v="6"/>
    <d v="1899-12-30T00:16:00"/>
    <x v="43"/>
  </r>
  <r>
    <s v="5384"/>
    <d v="2023-02-10T00:00:00"/>
    <d v="2023-02-10T00:00:00"/>
    <x v="0"/>
    <x v="6"/>
    <d v="1899-12-30T00:16:00"/>
    <x v="6"/>
  </r>
  <r>
    <s v="5342"/>
    <d v="2023-02-14T00:00:00"/>
    <d v="2023-02-14T00:00:00"/>
    <x v="0"/>
    <x v="17"/>
    <d v="1899-12-30T00:07:00"/>
    <x v="50"/>
  </r>
  <r>
    <s v="5342"/>
    <d v="2023-02-14T00:00:00"/>
    <d v="2023-02-14T00:00:00"/>
    <x v="0"/>
    <x v="17"/>
    <d v="1899-12-30T00:07:00"/>
    <x v="6"/>
  </r>
  <r>
    <s v="47"/>
    <d v="2023-02-14T00:00:00"/>
    <d v="2023-02-14T00:00:00"/>
    <x v="0"/>
    <x v="8"/>
    <d v="1899-12-30T00:02:00"/>
    <x v="6"/>
  </r>
  <r>
    <s v="6235"/>
    <d v="2023-02-14T00:00:00"/>
    <d v="2023-02-14T00:00:00"/>
    <x v="0"/>
    <x v="22"/>
    <d v="1899-12-30T00:20:00"/>
    <x v="7"/>
  </r>
  <r>
    <s v="6235"/>
    <d v="2023-02-14T00:00:00"/>
    <d v="2023-02-14T00:00:00"/>
    <x v="0"/>
    <x v="22"/>
    <d v="1899-12-30T00:20:00"/>
    <x v="9"/>
  </r>
  <r>
    <s v="6235"/>
    <d v="2023-02-14T00:00:00"/>
    <d v="2023-02-14T00:00:00"/>
    <x v="0"/>
    <x v="22"/>
    <d v="1899-12-30T00:20:00"/>
    <x v="6"/>
  </r>
  <r>
    <s v="6272"/>
    <d v="2023-02-14T00:00:00"/>
    <d v="2023-02-14T00:00:00"/>
    <x v="0"/>
    <x v="2"/>
    <d v="1899-12-30T00:17:00"/>
    <x v="9"/>
  </r>
  <r>
    <s v="6272"/>
    <d v="2023-02-14T00:00:00"/>
    <d v="2023-02-14T00:00:00"/>
    <x v="0"/>
    <x v="2"/>
    <d v="1899-12-30T00:17:00"/>
    <x v="14"/>
  </r>
  <r>
    <s v="6272"/>
    <d v="2023-02-14T00:00:00"/>
    <d v="2023-02-14T00:00:00"/>
    <x v="0"/>
    <x v="2"/>
    <d v="1899-12-30T00:17:00"/>
    <x v="11"/>
  </r>
  <r>
    <s v="6272"/>
    <d v="2023-02-14T00:00:00"/>
    <d v="2023-02-14T00:00:00"/>
    <x v="0"/>
    <x v="2"/>
    <d v="1899-12-30T00:17:00"/>
    <x v="6"/>
  </r>
  <r>
    <s v="6235"/>
    <d v="2023-02-15T00:00:00"/>
    <d v="2023-02-15T00:00:00"/>
    <x v="0"/>
    <x v="22"/>
    <d v="1899-12-30T00:09:00"/>
    <x v="7"/>
  </r>
  <r>
    <s v="6235"/>
    <d v="2023-02-15T00:00:00"/>
    <d v="2023-02-15T00:00:00"/>
    <x v="0"/>
    <x v="22"/>
    <d v="1899-12-30T00:09:00"/>
    <x v="9"/>
  </r>
  <r>
    <s v="6235"/>
    <d v="2023-02-15T00:00:00"/>
    <d v="2023-02-15T00:00:00"/>
    <x v="0"/>
    <x v="22"/>
    <d v="1899-12-30T00:09:00"/>
    <x v="6"/>
  </r>
  <r>
    <s v="6207"/>
    <d v="2023-02-15T00:00:00"/>
    <d v="2023-02-15T00:00:00"/>
    <x v="0"/>
    <x v="23"/>
    <d v="1899-12-30T00:04:00"/>
    <x v="7"/>
  </r>
  <r>
    <s v="6207"/>
    <d v="2023-02-15T00:00:00"/>
    <d v="2023-02-15T00:00:00"/>
    <x v="0"/>
    <x v="23"/>
    <d v="1899-12-30T00:04:00"/>
    <x v="6"/>
  </r>
  <r>
    <s v="5040"/>
    <d v="2023-02-15T00:00:00"/>
    <d v="2023-02-15T00:00:00"/>
    <x v="0"/>
    <x v="13"/>
    <d v="1899-12-30T00:08:00"/>
    <x v="0"/>
  </r>
  <r>
    <s v="5040"/>
    <d v="2023-02-15T00:00:00"/>
    <d v="2023-02-15T00:00:00"/>
    <x v="0"/>
    <x v="13"/>
    <d v="1899-12-30T00:08:00"/>
    <x v="11"/>
  </r>
  <r>
    <s v="3"/>
    <d v="2023-02-16T00:00:00"/>
    <d v="2023-02-16T00:00:00"/>
    <x v="0"/>
    <x v="4"/>
    <d v="1899-12-30T00:04:00"/>
    <x v="14"/>
  </r>
  <r>
    <s v="3"/>
    <d v="2023-02-16T00:00:00"/>
    <d v="2023-02-16T00:00:00"/>
    <x v="0"/>
    <x v="4"/>
    <d v="1899-12-30T00:04:00"/>
    <x v="6"/>
  </r>
  <r>
    <s v="10"/>
    <d v="2023-02-18T00:00:00"/>
    <d v="2023-02-18T00:00:00"/>
    <x v="1"/>
    <x v="18"/>
    <d v="1899-12-30T00:45:00"/>
    <x v="67"/>
  </r>
  <r>
    <s v="10"/>
    <d v="2023-02-18T00:00:00"/>
    <d v="2023-02-18T00:00:00"/>
    <x v="1"/>
    <x v="18"/>
    <d v="1899-12-30T00:45:00"/>
    <x v="26"/>
  </r>
  <r>
    <s v="10"/>
    <d v="2023-02-18T00:00:00"/>
    <d v="2023-02-18T00:00:00"/>
    <x v="1"/>
    <x v="18"/>
    <d v="1899-12-30T00:45:00"/>
    <x v="0"/>
  </r>
  <r>
    <s v="10"/>
    <d v="2023-02-18T00:00:00"/>
    <d v="2023-02-18T00:00:00"/>
    <x v="1"/>
    <x v="18"/>
    <d v="1899-12-30T00:45:00"/>
    <x v="28"/>
  </r>
  <r>
    <s v="10"/>
    <d v="2023-02-18T00:00:00"/>
    <d v="2023-02-18T00:00:00"/>
    <x v="1"/>
    <x v="18"/>
    <d v="1899-12-30T00:45:00"/>
    <x v="11"/>
  </r>
  <r>
    <s v="5024"/>
    <d v="2023-02-18T00:00:00"/>
    <d v="2023-02-18T00:00:00"/>
    <x v="0"/>
    <x v="25"/>
    <d v="1899-12-30T02:18:00"/>
    <x v="16"/>
  </r>
  <r>
    <s v="5024"/>
    <d v="2023-02-18T00:00:00"/>
    <d v="2023-02-18T00:00:00"/>
    <x v="0"/>
    <x v="25"/>
    <d v="1899-12-30T02:18:00"/>
    <x v="8"/>
  </r>
  <r>
    <s v="5024"/>
    <d v="2023-02-18T00:00:00"/>
    <d v="2023-02-18T00:00:00"/>
    <x v="0"/>
    <x v="25"/>
    <d v="1899-12-30T02:18:00"/>
    <x v="21"/>
  </r>
  <r>
    <s v="25"/>
    <d v="2023-02-18T00:00:00"/>
    <d v="2023-02-18T00:00:00"/>
    <x v="0"/>
    <x v="8"/>
    <d v="1899-12-30T00:25:00"/>
    <x v="4"/>
  </r>
  <r>
    <s v="25"/>
    <d v="2023-02-18T00:00:00"/>
    <d v="2023-02-18T00:00:00"/>
    <x v="0"/>
    <x v="8"/>
    <d v="1899-12-30T00:25:00"/>
    <x v="14"/>
  </r>
  <r>
    <s v="5024"/>
    <d v="2023-02-18T00:00:00"/>
    <d v="2023-02-18T00:00:00"/>
    <x v="0"/>
    <x v="18"/>
    <d v="1899-12-30T00:06:00"/>
    <x v="0"/>
  </r>
  <r>
    <s v="5460"/>
    <d v="2023-02-18T00:00:00"/>
    <d v="2023-02-18T00:00:00"/>
    <x v="0"/>
    <x v="28"/>
    <d v="1899-12-30T00:44:00"/>
    <x v="2"/>
  </r>
  <r>
    <s v="5460"/>
    <d v="2023-02-18T00:00:00"/>
    <d v="2023-02-18T00:00:00"/>
    <x v="0"/>
    <x v="28"/>
    <d v="1899-12-30T00:44:00"/>
    <x v="31"/>
  </r>
  <r>
    <s v="5460"/>
    <d v="2023-02-18T00:00:00"/>
    <d v="2023-02-18T00:00:00"/>
    <x v="0"/>
    <x v="28"/>
    <d v="1899-12-30T00:44:00"/>
    <x v="5"/>
  </r>
  <r>
    <s v="5460"/>
    <d v="2023-02-18T00:00:00"/>
    <d v="2023-02-18T00:00:00"/>
    <x v="0"/>
    <x v="28"/>
    <d v="1899-12-30T00:44:00"/>
    <x v="18"/>
  </r>
  <r>
    <s v="5460"/>
    <d v="2023-02-18T00:00:00"/>
    <d v="2023-02-18T00:00:00"/>
    <x v="0"/>
    <x v="28"/>
    <d v="1899-12-30T00:44:00"/>
    <x v="6"/>
  </r>
  <r>
    <s v="21"/>
    <d v="2023-02-20T00:00:00"/>
    <d v="2023-02-21T00:00:00"/>
    <x v="0"/>
    <x v="8"/>
    <d v="1899-12-30T00:26:00"/>
    <x v="0"/>
  </r>
  <r>
    <s v="21"/>
    <d v="2023-02-20T00:00:00"/>
    <d v="2023-02-21T00:00:00"/>
    <x v="0"/>
    <x v="8"/>
    <d v="1899-12-30T00:26:00"/>
    <x v="14"/>
  </r>
  <r>
    <s v="21"/>
    <d v="2023-02-20T00:00:00"/>
    <d v="2023-02-21T00:00:00"/>
    <x v="0"/>
    <x v="8"/>
    <d v="1899-12-30T00:26:00"/>
    <x v="61"/>
  </r>
  <r>
    <s v="6272"/>
    <d v="2023-02-21T00:00:00"/>
    <d v="2023-02-21T00:00:00"/>
    <x v="0"/>
    <x v="2"/>
    <d v="1899-12-30T00:17:00"/>
    <x v="7"/>
  </r>
  <r>
    <s v="6272"/>
    <d v="2023-02-21T00:00:00"/>
    <d v="2023-02-21T00:00:00"/>
    <x v="0"/>
    <x v="2"/>
    <d v="1899-12-30T00:17:00"/>
    <x v="4"/>
  </r>
  <r>
    <s v="5040"/>
    <d v="2023-02-21T00:00:00"/>
    <d v="2023-02-21T00:00:00"/>
    <x v="0"/>
    <x v="13"/>
    <d v="1899-12-30T00:19:00"/>
    <x v="2"/>
  </r>
  <r>
    <s v="5040"/>
    <d v="2023-02-21T00:00:00"/>
    <d v="2023-02-21T00:00:00"/>
    <x v="0"/>
    <x v="13"/>
    <d v="1899-12-30T00:19:00"/>
    <x v="0"/>
  </r>
  <r>
    <s v="5040"/>
    <d v="2023-02-21T00:00:00"/>
    <d v="2023-02-21T00:00:00"/>
    <x v="0"/>
    <x v="13"/>
    <d v="1899-12-30T00:19:00"/>
    <x v="31"/>
  </r>
  <r>
    <s v="5040"/>
    <d v="2023-02-21T00:00:00"/>
    <d v="2023-02-21T00:00:00"/>
    <x v="0"/>
    <x v="13"/>
    <d v="1899-12-30T00:19:00"/>
    <x v="11"/>
  </r>
  <r>
    <s v="47"/>
    <d v="2023-02-22T00:00:00"/>
    <d v="2023-02-22T00:00:00"/>
    <x v="0"/>
    <x v="8"/>
    <d v="1899-12-30T00:17:00"/>
    <x v="20"/>
  </r>
  <r>
    <s v="47"/>
    <d v="2023-02-22T00:00:00"/>
    <d v="2023-02-22T00:00:00"/>
    <x v="0"/>
    <x v="8"/>
    <d v="1899-12-30T00:17:00"/>
    <x v="14"/>
  </r>
  <r>
    <s v="47"/>
    <d v="2023-02-22T00:00:00"/>
    <d v="2023-02-22T00:00:00"/>
    <x v="0"/>
    <x v="8"/>
    <d v="1899-12-30T00:17:0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5B4010-5102-409F-9083-16B33FA18EA5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1:B21" firstHeaderRow="1" firstDataRow="1" firstDataCol="1"/>
  <pivotFields count="7">
    <pivotField showAll="0"/>
    <pivotField showAll="0"/>
    <pivotField showAll="0"/>
    <pivotField showAll="0"/>
    <pivotField axis="axisRow" showAll="0">
      <items count="30">
        <item h="1" x="22"/>
        <item h="1" x="12"/>
        <item h="1" x="2"/>
        <item h="1" x="16"/>
        <item h="1" x="28"/>
        <item h="1" x="20"/>
        <item h="1" x="5"/>
        <item h="1" x="17"/>
        <item h="1" x="18"/>
        <item h="1" x="25"/>
        <item h="1" x="6"/>
        <item h="1" x="13"/>
        <item h="1" x="0"/>
        <item x="1"/>
        <item h="1" x="4"/>
        <item h="1" x="7"/>
        <item h="1" x="3"/>
        <item h="1" x="10"/>
        <item h="1" x="19"/>
        <item h="1" x="23"/>
        <item h="1" x="8"/>
        <item h="1" x="21"/>
        <item h="1" x="26"/>
        <item h="1" x="24"/>
        <item h="1" x="11"/>
        <item h="1" x="9"/>
        <item h="1" x="15"/>
        <item h="1" x="27"/>
        <item h="1" x="14"/>
        <item t="default"/>
      </items>
    </pivotField>
    <pivotField dataField="1" showAll="0"/>
    <pivotField axis="axisRow" showAll="0">
      <items count="76">
        <item x="43"/>
        <item x="9"/>
        <item x="11"/>
        <item x="34"/>
        <item x="30"/>
        <item x="35"/>
        <item x="42"/>
        <item x="26"/>
        <item x="20"/>
        <item x="44"/>
        <item x="72"/>
        <item x="23"/>
        <item x="60"/>
        <item x="48"/>
        <item x="37"/>
        <item x="14"/>
        <item x="22"/>
        <item x="66"/>
        <item x="3"/>
        <item x="25"/>
        <item x="8"/>
        <item x="21"/>
        <item x="4"/>
        <item x="15"/>
        <item x="29"/>
        <item x="55"/>
        <item x="6"/>
        <item x="24"/>
        <item x="41"/>
        <item x="0"/>
        <item x="74"/>
        <item x="65"/>
        <item x="50"/>
        <item x="49"/>
        <item x="2"/>
        <item x="64"/>
        <item x="45"/>
        <item x="33"/>
        <item x="71"/>
        <item x="57"/>
        <item x="16"/>
        <item x="51"/>
        <item x="63"/>
        <item x="12"/>
        <item x="56"/>
        <item x="47"/>
        <item x="17"/>
        <item x="40"/>
        <item x="36"/>
        <item x="27"/>
        <item x="46"/>
        <item x="54"/>
        <item x="73"/>
        <item x="61"/>
        <item x="13"/>
        <item x="38"/>
        <item x="32"/>
        <item x="28"/>
        <item x="39"/>
        <item x="62"/>
        <item x="7"/>
        <item x="59"/>
        <item x="58"/>
        <item x="31"/>
        <item x="10"/>
        <item x="1"/>
        <item x="52"/>
        <item x="70"/>
        <item x="67"/>
        <item x="68"/>
        <item x="53"/>
        <item x="69"/>
        <item x="19"/>
        <item x="18"/>
        <item x="5"/>
        <item t="default"/>
      </items>
    </pivotField>
  </pivotFields>
  <rowFields count="2">
    <field x="4"/>
    <field x="6"/>
  </rowFields>
  <rowItems count="20">
    <i>
      <x v="13"/>
    </i>
    <i r="1">
      <x v="1"/>
    </i>
    <i r="1">
      <x v="2"/>
    </i>
    <i r="1">
      <x v="18"/>
    </i>
    <i r="1">
      <x v="22"/>
    </i>
    <i r="1">
      <x v="24"/>
    </i>
    <i r="1">
      <x v="26"/>
    </i>
    <i r="1">
      <x v="29"/>
    </i>
    <i r="1">
      <x v="34"/>
    </i>
    <i r="1">
      <x v="53"/>
    </i>
    <i r="1">
      <x v="54"/>
    </i>
    <i r="1">
      <x v="55"/>
    </i>
    <i r="1">
      <x v="60"/>
    </i>
    <i r="1">
      <x v="63"/>
    </i>
    <i r="1">
      <x v="65"/>
    </i>
    <i r="1">
      <x v="69"/>
    </i>
    <i r="1">
      <x v="72"/>
    </i>
    <i r="1">
      <x v="73"/>
    </i>
    <i r="1">
      <x v="74"/>
    </i>
    <i t="grand">
      <x/>
    </i>
  </rowItems>
  <colItems count="1">
    <i/>
  </colItems>
  <dataFields count="1">
    <dataField name="Delay " fld="5" baseField="4" baseItem="0" numFmtId="165"/>
  </dataFields>
  <formats count="2">
    <format dxfId="1">
      <pivotArea collapsedLevelsAreSubtotals="1" fieldPosition="0">
        <references count="2">
          <reference field="4" count="0" selected="0"/>
          <reference field="6" count="1">
            <x v="22"/>
          </reference>
        </references>
      </pivotArea>
    </format>
    <format dxfId="0">
      <pivotArea dataOnly="0" labelOnly="1" fieldPosition="0">
        <references count="2">
          <reference field="4" count="0" selected="0"/>
          <reference field="6" count="1">
            <x v="2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t" xr10:uid="{0F87913A-E707-4CF6-8374-6CF9A1590998}" sourceName="Dest">
  <pivotTables>
    <pivotTable tabId="20" name="Tableau croisé dynamique1"/>
  </pivotTables>
  <data>
    <tabular pivotCacheId="1544042333">
      <items count="29">
        <i x="22"/>
        <i x="12"/>
        <i x="2"/>
        <i x="16"/>
        <i x="28"/>
        <i x="20"/>
        <i x="5"/>
        <i x="17"/>
        <i x="18"/>
        <i x="25"/>
        <i x="6"/>
        <i x="13"/>
        <i x="0"/>
        <i x="1" s="1"/>
        <i x="4"/>
        <i x="7"/>
        <i x="3"/>
        <i x="10"/>
        <i x="19"/>
        <i x="23"/>
        <i x="8"/>
        <i x="21"/>
        <i x="26"/>
        <i x="24"/>
        <i x="11"/>
        <i x="9"/>
        <i x="15"/>
        <i x="27"/>
        <i x="14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lay_Codes" xr10:uid="{7229648F-38C9-4BF5-969A-99BB169CF434}" sourceName="Delay Codes">
  <pivotTables>
    <pivotTable tabId="20" name="Tableau croisé dynamique1"/>
  </pivotTables>
  <data>
    <tabular pivotCacheId="1544042333">
      <items count="75">
        <i x="9" s="1"/>
        <i x="11" s="1"/>
        <i x="3" s="1"/>
        <i x="4" s="1"/>
        <i x="29" s="1"/>
        <i x="6" s="1"/>
        <i x="0" s="1"/>
        <i x="2" s="1"/>
        <i x="61" s="1"/>
        <i x="13" s="1"/>
        <i x="38" s="1"/>
        <i x="7" s="1"/>
        <i x="31" s="1"/>
        <i x="1" s="1"/>
        <i x="68" s="1"/>
        <i x="19" s="1"/>
        <i x="18" s="1"/>
        <i x="5" s="1"/>
        <i x="43" s="1" nd="1"/>
        <i x="34" s="1" nd="1"/>
        <i x="30" s="1" nd="1"/>
        <i x="35" s="1" nd="1"/>
        <i x="42" s="1" nd="1"/>
        <i x="26" s="1" nd="1"/>
        <i x="20" s="1" nd="1"/>
        <i x="44" s="1" nd="1"/>
        <i x="72" s="1" nd="1"/>
        <i x="23" s="1" nd="1"/>
        <i x="60" s="1" nd="1"/>
        <i x="48" s="1" nd="1"/>
        <i x="37" s="1" nd="1"/>
        <i x="14" s="1" nd="1"/>
        <i x="22" s="1" nd="1"/>
        <i x="66" s="1" nd="1"/>
        <i x="25" s="1" nd="1"/>
        <i x="8" s="1" nd="1"/>
        <i x="21" s="1" nd="1"/>
        <i x="15" s="1" nd="1"/>
        <i x="55" s="1" nd="1"/>
        <i x="24" s="1" nd="1"/>
        <i x="41" s="1" nd="1"/>
        <i x="74" s="1" nd="1"/>
        <i x="65" s="1" nd="1"/>
        <i x="50" s="1" nd="1"/>
        <i x="49" s="1" nd="1"/>
        <i x="64" s="1" nd="1"/>
        <i x="45" s="1" nd="1"/>
        <i x="33" s="1" nd="1"/>
        <i x="71" s="1" nd="1"/>
        <i x="57" s="1" nd="1"/>
        <i x="16" s="1" nd="1"/>
        <i x="51" s="1" nd="1"/>
        <i x="63" s="1" nd="1"/>
        <i x="12" s="1" nd="1"/>
        <i x="56" s="1" nd="1"/>
        <i x="47" s="1" nd="1"/>
        <i x="17" s="1" nd="1"/>
        <i x="40" s="1" nd="1"/>
        <i x="36" s="1" nd="1"/>
        <i x="27" s="1" nd="1"/>
        <i x="46" s="1" nd="1"/>
        <i x="54" s="1" nd="1"/>
        <i x="73" s="1" nd="1"/>
        <i x="32" s="1" nd="1"/>
        <i x="28" s="1" nd="1"/>
        <i x="39" s="1" nd="1"/>
        <i x="62" s="1" nd="1"/>
        <i x="59" s="1" nd="1"/>
        <i x="58" s="1" nd="1"/>
        <i x="10" s="1" nd="1"/>
        <i x="52" s="1" nd="1"/>
        <i x="70" s="1" nd="1"/>
        <i x="67" s="1" nd="1"/>
        <i x="53" s="1" nd="1"/>
        <i x="69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t" xr10:uid="{1CECB2ED-1062-4B1E-A9BA-EA9C1E317B28}" cache="Segment_Dest" caption="Dest" columnCount="5" rowHeight="241300"/>
  <slicer name="Delay Codes" xr10:uid="{E6790AD6-67F5-4A87-AF82-7AB81F024848}" cache="Segment_Delay_Codes" caption="Delay Codes" startItem="48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379BDE-4268-4D6E-899E-D3D51312B112}" name="tSource" displayName="tSource" ref="A1:G394" totalsRowShown="0" headerRowDxfId="9">
  <autoFilter ref="A1:G394" xr:uid="{A6379BDE-4268-4D6E-899E-D3D51312B112}">
    <filterColumn colId="4">
      <filters>
        <filter val="EWR"/>
      </filters>
    </filterColumn>
  </autoFilter>
  <tableColumns count="7">
    <tableColumn id="1" xr3:uid="{44EC80B3-1399-4DD3-8A7C-726A5E4376BD}" name="Flight" dataDxfId="8"/>
    <tableColumn id="2" xr3:uid="{50B8B230-84B1-4A4B-B0A8-77C7065CEC2E}" name="Flight Date" dataDxfId="7"/>
    <tableColumn id="3" xr3:uid="{A9B40835-CD6E-4E88-9CF8-55E8B73B95E3}" name="Leg Date" dataDxfId="6"/>
    <tableColumn id="4" xr3:uid="{8736E638-7158-4355-93B0-EC6CB502FDA9}" name="Orig" dataDxfId="5"/>
    <tableColumn id="5" xr3:uid="{DEB7071E-C0EB-4AD1-AED0-D82BF30BA969}" name="Dest" dataDxfId="4"/>
    <tableColumn id="6" xr3:uid="{69B35105-71D3-47BD-81DD-50BF85987F6C}" name="Delay" dataDxfId="3"/>
    <tableColumn id="7" xr3:uid="{DBDD714F-D497-481A-A63C-A2BCB587F410}" name="Delay Codes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5"/>
  <sheetViews>
    <sheetView tabSelected="1" workbookViewId="0">
      <selection activeCell="D397" sqref="D397"/>
    </sheetView>
  </sheetViews>
  <sheetFormatPr baseColWidth="10" defaultColWidth="8.7265625" defaultRowHeight="14" x14ac:dyDescent="0.3"/>
  <cols>
    <col min="1" max="1" width="8.7265625" style="3"/>
    <col min="2" max="2" width="11" style="3" customWidth="1"/>
    <col min="3" max="3" width="13.1796875" style="3" bestFit="1" customWidth="1"/>
    <col min="4" max="6" width="8.7265625" style="3"/>
    <col min="7" max="7" width="40" style="1" customWidth="1"/>
    <col min="8" max="8" width="16.36328125" style="3" customWidth="1"/>
    <col min="9" max="16384" width="8.7265625" style="3"/>
  </cols>
  <sheetData>
    <row r="1" spans="1:7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</row>
    <row r="2" spans="1:7" hidden="1" x14ac:dyDescent="0.3">
      <c r="A2" s="3">
        <v>21</v>
      </c>
      <c r="B2" s="4">
        <v>44795</v>
      </c>
      <c r="C2" s="4">
        <v>44796</v>
      </c>
      <c r="D2" s="3" t="s">
        <v>7</v>
      </c>
      <c r="E2" s="3" t="s">
        <v>8</v>
      </c>
      <c r="F2" s="5">
        <v>2.7777777777777779E-3</v>
      </c>
      <c r="G2" s="2" t="s">
        <v>9</v>
      </c>
    </row>
    <row r="3" spans="1:7" x14ac:dyDescent="0.3">
      <c r="A3" s="13">
        <v>5047</v>
      </c>
      <c r="B3" s="14">
        <v>44796</v>
      </c>
      <c r="C3" s="14">
        <v>44796</v>
      </c>
      <c r="D3" s="13" t="s">
        <v>7</v>
      </c>
      <c r="E3" s="13" t="s">
        <v>10</v>
      </c>
      <c r="F3" s="15">
        <v>3.3333333333333333E-2</v>
      </c>
      <c r="G3" s="16" t="s">
        <v>11</v>
      </c>
    </row>
    <row r="4" spans="1:7" hidden="1" x14ac:dyDescent="0.3">
      <c r="A4" s="3">
        <v>6272</v>
      </c>
      <c r="B4" s="4">
        <v>44796</v>
      </c>
      <c r="C4" s="4">
        <v>44796</v>
      </c>
      <c r="D4" s="3" t="s">
        <v>7</v>
      </c>
      <c r="E4" s="3" t="s">
        <v>12</v>
      </c>
      <c r="F4" s="5">
        <v>1.3194444444444444E-2</v>
      </c>
      <c r="G4" s="2" t="s">
        <v>13</v>
      </c>
    </row>
    <row r="5" spans="1:7" hidden="1" x14ac:dyDescent="0.3">
      <c r="A5" s="3">
        <v>95</v>
      </c>
      <c r="B5" s="4">
        <v>44796</v>
      </c>
      <c r="C5" s="4">
        <v>44796</v>
      </c>
      <c r="D5" s="3" t="s">
        <v>7</v>
      </c>
      <c r="E5" s="3" t="s">
        <v>14</v>
      </c>
      <c r="F5" s="5">
        <v>1.2499999999999999E-2</v>
      </c>
      <c r="G5" s="2" t="s">
        <v>15</v>
      </c>
    </row>
    <row r="6" spans="1:7" hidden="1" x14ac:dyDescent="0.3">
      <c r="A6" s="3">
        <v>3</v>
      </c>
      <c r="B6" s="4">
        <v>44796</v>
      </c>
      <c r="C6" s="4">
        <v>44796</v>
      </c>
      <c r="D6" s="3" t="s">
        <v>7</v>
      </c>
      <c r="E6" s="3" t="s">
        <v>16</v>
      </c>
      <c r="F6" s="5">
        <v>2.361111111111111E-2</v>
      </c>
      <c r="G6" s="2" t="s">
        <v>17</v>
      </c>
    </row>
    <row r="7" spans="1:7" hidden="1" x14ac:dyDescent="0.3">
      <c r="A7" s="3">
        <v>6268</v>
      </c>
      <c r="B7" s="4">
        <v>44798</v>
      </c>
      <c r="C7" s="4">
        <v>44798</v>
      </c>
      <c r="D7" s="3" t="s">
        <v>7</v>
      </c>
      <c r="E7" s="3" t="s">
        <v>18</v>
      </c>
      <c r="F7" s="5">
        <v>1.5972222222222224E-2</v>
      </c>
      <c r="G7" s="2" t="s">
        <v>19</v>
      </c>
    </row>
    <row r="8" spans="1:7" x14ac:dyDescent="0.3">
      <c r="A8" s="3">
        <v>5047</v>
      </c>
      <c r="B8" s="4">
        <v>44798</v>
      </c>
      <c r="C8" s="4">
        <v>44798</v>
      </c>
      <c r="D8" s="3" t="s">
        <v>7</v>
      </c>
      <c r="E8" s="3" t="s">
        <v>10</v>
      </c>
      <c r="F8" s="5">
        <v>1.0416666666666666E-2</v>
      </c>
      <c r="G8" s="2" t="s">
        <v>20</v>
      </c>
    </row>
    <row r="9" spans="1:7" hidden="1" x14ac:dyDescent="0.3">
      <c r="A9" s="3">
        <v>5384</v>
      </c>
      <c r="B9" s="4">
        <v>44799</v>
      </c>
      <c r="C9" s="4">
        <v>44799</v>
      </c>
      <c r="D9" s="3" t="s">
        <v>7</v>
      </c>
      <c r="E9" s="3" t="s">
        <v>21</v>
      </c>
      <c r="F9" s="5">
        <v>2.7083333333333334E-2</v>
      </c>
      <c r="G9" s="2" t="s">
        <v>22</v>
      </c>
    </row>
    <row r="10" spans="1:7" hidden="1" x14ac:dyDescent="0.3">
      <c r="A10" s="3">
        <v>6202</v>
      </c>
      <c r="B10" s="4">
        <v>44799</v>
      </c>
      <c r="C10" s="4">
        <v>44799</v>
      </c>
      <c r="D10" s="3" t="s">
        <v>7</v>
      </c>
      <c r="E10" s="3" t="s">
        <v>23</v>
      </c>
      <c r="F10" s="5">
        <v>9.0277777777777787E-3</v>
      </c>
      <c r="G10" s="2" t="s">
        <v>24</v>
      </c>
    </row>
    <row r="11" spans="1:7" hidden="1" x14ac:dyDescent="0.3">
      <c r="A11" s="3">
        <v>27</v>
      </c>
      <c r="B11" s="4">
        <v>44800</v>
      </c>
      <c r="C11" s="4">
        <v>44800</v>
      </c>
      <c r="D11" s="3" t="s">
        <v>7</v>
      </c>
      <c r="E11" s="3" t="s">
        <v>25</v>
      </c>
      <c r="F11" s="5">
        <v>2.1527777777777781E-2</v>
      </c>
      <c r="G11" s="2" t="s">
        <v>26</v>
      </c>
    </row>
    <row r="12" spans="1:7" hidden="1" x14ac:dyDescent="0.3">
      <c r="A12" s="3">
        <v>9605</v>
      </c>
      <c r="B12" s="4">
        <v>44800</v>
      </c>
      <c r="C12" s="4">
        <v>44800</v>
      </c>
      <c r="D12" s="3" t="s">
        <v>7</v>
      </c>
      <c r="E12" s="3" t="s">
        <v>27</v>
      </c>
      <c r="F12" s="5">
        <v>3.2638888888888891E-2</v>
      </c>
      <c r="G12" s="2" t="s">
        <v>28</v>
      </c>
    </row>
    <row r="13" spans="1:7" hidden="1" x14ac:dyDescent="0.3">
      <c r="A13" s="3">
        <v>6224</v>
      </c>
      <c r="B13" s="4">
        <v>44800</v>
      </c>
      <c r="C13" s="4">
        <v>44800</v>
      </c>
      <c r="D13" s="3" t="s">
        <v>7</v>
      </c>
      <c r="E13" s="3" t="s">
        <v>29</v>
      </c>
      <c r="F13" s="5">
        <v>2.0833333333333332E-2</v>
      </c>
      <c r="G13" s="2" t="s">
        <v>30</v>
      </c>
    </row>
    <row r="14" spans="1:7" hidden="1" x14ac:dyDescent="0.3">
      <c r="A14" s="3">
        <v>6246</v>
      </c>
      <c r="B14" s="4">
        <v>44801</v>
      </c>
      <c r="C14" s="4">
        <v>44801</v>
      </c>
      <c r="D14" s="3" t="s">
        <v>7</v>
      </c>
      <c r="E14" s="3" t="s">
        <v>31</v>
      </c>
      <c r="F14" s="5">
        <v>0.38125000000000003</v>
      </c>
      <c r="G14" s="2" t="s">
        <v>32</v>
      </c>
    </row>
    <row r="15" spans="1:7" hidden="1" x14ac:dyDescent="0.3">
      <c r="A15" s="3">
        <v>6268</v>
      </c>
      <c r="B15" s="4">
        <v>44801</v>
      </c>
      <c r="C15" s="4">
        <v>44801</v>
      </c>
      <c r="D15" s="3" t="s">
        <v>7</v>
      </c>
      <c r="E15" s="3" t="s">
        <v>18</v>
      </c>
      <c r="F15" s="5">
        <v>5.5555555555555558E-3</v>
      </c>
      <c r="G15" s="2" t="s">
        <v>33</v>
      </c>
    </row>
    <row r="16" spans="1:7" hidden="1" x14ac:dyDescent="0.3">
      <c r="A16" s="3">
        <v>6226</v>
      </c>
      <c r="B16" s="4">
        <v>44801</v>
      </c>
      <c r="C16" s="4">
        <v>44801</v>
      </c>
      <c r="D16" s="3" t="s">
        <v>7</v>
      </c>
      <c r="E16" s="3" t="s">
        <v>34</v>
      </c>
      <c r="F16" s="5">
        <v>1.2499999999999999E-2</v>
      </c>
      <c r="G16" s="2" t="s">
        <v>35</v>
      </c>
    </row>
    <row r="17" spans="1:7" hidden="1" x14ac:dyDescent="0.3">
      <c r="A17" s="3">
        <v>5042</v>
      </c>
      <c r="B17" s="4">
        <v>44801</v>
      </c>
      <c r="C17" s="4">
        <v>44801</v>
      </c>
      <c r="D17" s="3" t="s">
        <v>7</v>
      </c>
      <c r="E17" s="3" t="s">
        <v>36</v>
      </c>
      <c r="F17" s="5">
        <v>4.8611111111111112E-3</v>
      </c>
      <c r="G17" s="2" t="s">
        <v>37</v>
      </c>
    </row>
    <row r="18" spans="1:7" hidden="1" x14ac:dyDescent="0.3">
      <c r="A18" s="3">
        <v>95</v>
      </c>
      <c r="B18" s="4">
        <v>44803</v>
      </c>
      <c r="C18" s="4">
        <v>44803</v>
      </c>
      <c r="D18" s="3" t="s">
        <v>7</v>
      </c>
      <c r="E18" s="3" t="s">
        <v>14</v>
      </c>
      <c r="F18" s="5">
        <v>1.2499999999999999E-2</v>
      </c>
      <c r="G18" s="2" t="s">
        <v>38</v>
      </c>
    </row>
    <row r="19" spans="1:7" hidden="1" x14ac:dyDescent="0.3">
      <c r="A19" s="3">
        <v>47</v>
      </c>
      <c r="B19" s="4">
        <v>44803</v>
      </c>
      <c r="C19" s="4">
        <v>44803</v>
      </c>
      <c r="D19" s="3" t="s">
        <v>7</v>
      </c>
      <c r="E19" s="3" t="s">
        <v>8</v>
      </c>
      <c r="F19" s="5">
        <v>6.2499999999999995E-3</v>
      </c>
      <c r="G19" s="2" t="s">
        <v>39</v>
      </c>
    </row>
    <row r="20" spans="1:7" hidden="1" x14ac:dyDescent="0.3">
      <c r="A20" s="3">
        <v>27</v>
      </c>
      <c r="B20" s="4">
        <v>44804</v>
      </c>
      <c r="C20" s="4">
        <v>44804</v>
      </c>
      <c r="D20" s="3" t="s">
        <v>7</v>
      </c>
      <c r="E20" s="3" t="s">
        <v>25</v>
      </c>
      <c r="F20" s="5">
        <v>2.013888888888889E-2</v>
      </c>
      <c r="G20" s="2" t="s">
        <v>40</v>
      </c>
    </row>
    <row r="21" spans="1:7" hidden="1" x14ac:dyDescent="0.3">
      <c r="A21" s="3">
        <v>95</v>
      </c>
      <c r="B21" s="4">
        <v>44804</v>
      </c>
      <c r="C21" s="4">
        <v>44804</v>
      </c>
      <c r="D21" s="3" t="s">
        <v>7</v>
      </c>
      <c r="E21" s="3" t="s">
        <v>14</v>
      </c>
      <c r="F21" s="5">
        <v>1.5972222222222224E-2</v>
      </c>
      <c r="G21" s="2" t="s">
        <v>41</v>
      </c>
    </row>
    <row r="22" spans="1:7" hidden="1" x14ac:dyDescent="0.3">
      <c r="A22" s="3">
        <v>6213</v>
      </c>
      <c r="B22" s="4">
        <v>44804</v>
      </c>
      <c r="C22" s="4">
        <v>44804</v>
      </c>
      <c r="D22" s="3" t="s">
        <v>7</v>
      </c>
      <c r="E22" s="3" t="s">
        <v>42</v>
      </c>
      <c r="F22" s="5">
        <v>3.472222222222222E-3</v>
      </c>
      <c r="G22" s="2" t="s">
        <v>43</v>
      </c>
    </row>
    <row r="23" spans="1:7" hidden="1" x14ac:dyDescent="0.3">
      <c r="A23" s="3">
        <v>5202</v>
      </c>
      <c r="B23" s="4">
        <v>44805</v>
      </c>
      <c r="C23" s="4">
        <v>44805</v>
      </c>
      <c r="D23" s="3" t="s">
        <v>7</v>
      </c>
      <c r="E23" s="3" t="s">
        <v>44</v>
      </c>
      <c r="F23" s="5">
        <v>1.1111111111111112E-2</v>
      </c>
      <c r="G23" s="2" t="s">
        <v>45</v>
      </c>
    </row>
    <row r="24" spans="1:7" hidden="1" x14ac:dyDescent="0.3">
      <c r="A24" s="3">
        <v>5384</v>
      </c>
      <c r="B24" s="4">
        <v>44805</v>
      </c>
      <c r="C24" s="4">
        <v>44805</v>
      </c>
      <c r="D24" s="3" t="s">
        <v>7</v>
      </c>
      <c r="E24" s="3" t="s">
        <v>21</v>
      </c>
      <c r="F24" s="5">
        <v>2.9861111111111113E-2</v>
      </c>
      <c r="G24" s="2" t="s">
        <v>46</v>
      </c>
    </row>
    <row r="25" spans="1:7" hidden="1" x14ac:dyDescent="0.3">
      <c r="A25" s="3">
        <v>3</v>
      </c>
      <c r="B25" s="4">
        <v>44805</v>
      </c>
      <c r="C25" s="4">
        <v>44805</v>
      </c>
      <c r="D25" s="3" t="s">
        <v>7</v>
      </c>
      <c r="E25" s="3" t="s">
        <v>16</v>
      </c>
      <c r="F25" s="5">
        <v>3.472222222222222E-3</v>
      </c>
      <c r="G25" s="2" t="s">
        <v>47</v>
      </c>
    </row>
    <row r="26" spans="1:7" hidden="1" x14ac:dyDescent="0.3">
      <c r="A26" s="3">
        <v>6219</v>
      </c>
      <c r="B26" s="4">
        <v>44805</v>
      </c>
      <c r="C26" s="4">
        <v>44805</v>
      </c>
      <c r="D26" s="3" t="s">
        <v>7</v>
      </c>
      <c r="E26" s="3" t="s">
        <v>48</v>
      </c>
      <c r="F26" s="5">
        <v>1.3888888888888889E-3</v>
      </c>
      <c r="G26" s="2" t="s">
        <v>49</v>
      </c>
    </row>
    <row r="27" spans="1:7" hidden="1" x14ac:dyDescent="0.3">
      <c r="A27" s="3">
        <v>6246</v>
      </c>
      <c r="B27" s="4">
        <v>44805</v>
      </c>
      <c r="C27" s="4">
        <v>44805</v>
      </c>
      <c r="D27" s="3" t="s">
        <v>7</v>
      </c>
      <c r="E27" s="3" t="s">
        <v>31</v>
      </c>
      <c r="F27" s="5">
        <v>9.7222222222222224E-3</v>
      </c>
      <c r="G27" s="2" t="s">
        <v>50</v>
      </c>
    </row>
    <row r="28" spans="1:7" hidden="1" x14ac:dyDescent="0.3">
      <c r="A28" s="3">
        <v>5384</v>
      </c>
      <c r="B28" s="4">
        <v>44806</v>
      </c>
      <c r="C28" s="4">
        <v>44806</v>
      </c>
      <c r="D28" s="3" t="s">
        <v>7</v>
      </c>
      <c r="E28" s="3" t="s">
        <v>21</v>
      </c>
      <c r="F28" s="5">
        <v>4.7222222222222221E-2</v>
      </c>
      <c r="G28" s="2" t="s">
        <v>51</v>
      </c>
    </row>
    <row r="29" spans="1:7" hidden="1" x14ac:dyDescent="0.3">
      <c r="A29" s="3">
        <v>5342</v>
      </c>
      <c r="B29" s="4">
        <v>44806</v>
      </c>
      <c r="C29" s="4">
        <v>44806</v>
      </c>
      <c r="D29" s="3" t="s">
        <v>7</v>
      </c>
      <c r="E29" s="3" t="s">
        <v>52</v>
      </c>
      <c r="F29" s="5">
        <v>2.013888888888889E-2</v>
      </c>
      <c r="G29" s="2" t="s">
        <v>53</v>
      </c>
    </row>
    <row r="30" spans="1:7" hidden="1" x14ac:dyDescent="0.3">
      <c r="A30" s="3">
        <v>9</v>
      </c>
      <c r="B30" s="4">
        <v>44806</v>
      </c>
      <c r="C30" s="4">
        <v>44806</v>
      </c>
      <c r="D30" s="3" t="s">
        <v>7</v>
      </c>
      <c r="E30" s="3" t="s">
        <v>25</v>
      </c>
      <c r="F30" s="5">
        <v>9.0277777777777787E-3</v>
      </c>
      <c r="G30" s="2" t="s">
        <v>54</v>
      </c>
    </row>
    <row r="31" spans="1:7" hidden="1" x14ac:dyDescent="0.3">
      <c r="A31" s="3">
        <v>5124</v>
      </c>
      <c r="B31" s="4">
        <v>44806</v>
      </c>
      <c r="C31" s="4">
        <v>44806</v>
      </c>
      <c r="D31" s="3" t="s">
        <v>25</v>
      </c>
      <c r="E31" s="3" t="s">
        <v>7</v>
      </c>
      <c r="F31" s="5">
        <v>3.1944444444444449E-2</v>
      </c>
      <c r="G31" s="2" t="s">
        <v>55</v>
      </c>
    </row>
    <row r="32" spans="1:7" hidden="1" x14ac:dyDescent="0.3">
      <c r="A32" s="3">
        <v>27</v>
      </c>
      <c r="B32" s="4">
        <v>44806</v>
      </c>
      <c r="C32" s="4">
        <v>44806</v>
      </c>
      <c r="D32" s="3" t="s">
        <v>7</v>
      </c>
      <c r="E32" s="3" t="s">
        <v>25</v>
      </c>
      <c r="F32" s="5">
        <v>3.1944444444444449E-2</v>
      </c>
      <c r="G32" s="2" t="s">
        <v>56</v>
      </c>
    </row>
    <row r="33" spans="1:7" hidden="1" x14ac:dyDescent="0.3">
      <c r="A33" s="3">
        <v>5220</v>
      </c>
      <c r="B33" s="4">
        <v>44807</v>
      </c>
      <c r="C33" s="4">
        <v>44807</v>
      </c>
      <c r="D33" s="3" t="s">
        <v>7</v>
      </c>
      <c r="E33" s="3" t="s">
        <v>44</v>
      </c>
      <c r="F33" s="5">
        <v>9.1666666666666674E-2</v>
      </c>
      <c r="G33" s="2" t="s">
        <v>57</v>
      </c>
    </row>
    <row r="34" spans="1:7" hidden="1" x14ac:dyDescent="0.3">
      <c r="A34" s="3">
        <v>27</v>
      </c>
      <c r="B34" s="4">
        <v>44807</v>
      </c>
      <c r="C34" s="4">
        <v>44807</v>
      </c>
      <c r="D34" s="3" t="s">
        <v>58</v>
      </c>
      <c r="E34" s="3" t="s">
        <v>25</v>
      </c>
      <c r="F34" s="5">
        <v>3.5416666666666666E-2</v>
      </c>
      <c r="G34" s="2" t="s">
        <v>59</v>
      </c>
    </row>
    <row r="35" spans="1:7" hidden="1" x14ac:dyDescent="0.3">
      <c r="A35" s="3">
        <v>10</v>
      </c>
      <c r="B35" s="4">
        <v>44807</v>
      </c>
      <c r="C35" s="4">
        <v>44807</v>
      </c>
      <c r="D35" s="3" t="s">
        <v>25</v>
      </c>
      <c r="E35" s="3" t="s">
        <v>7</v>
      </c>
      <c r="F35" s="5">
        <v>1.1805555555555555E-2</v>
      </c>
      <c r="G35" s="2" t="s">
        <v>60</v>
      </c>
    </row>
    <row r="36" spans="1:7" hidden="1" x14ac:dyDescent="0.3">
      <c r="A36" s="3">
        <v>5384</v>
      </c>
      <c r="B36" s="4">
        <v>44807</v>
      </c>
      <c r="C36" s="4">
        <v>44807</v>
      </c>
      <c r="D36" s="3" t="s">
        <v>7</v>
      </c>
      <c r="E36" s="3" t="s">
        <v>21</v>
      </c>
      <c r="F36" s="5">
        <v>9.0277777777777787E-3</v>
      </c>
      <c r="G36" s="2" t="s">
        <v>61</v>
      </c>
    </row>
    <row r="37" spans="1:7" hidden="1" x14ac:dyDescent="0.3">
      <c r="A37" s="3">
        <v>3</v>
      </c>
      <c r="B37" s="4">
        <v>44807</v>
      </c>
      <c r="C37" s="4">
        <v>44807</v>
      </c>
      <c r="D37" s="3" t="s">
        <v>7</v>
      </c>
      <c r="E37" s="3" t="s">
        <v>14</v>
      </c>
      <c r="F37" s="5">
        <v>1.3888888888888888E-2</v>
      </c>
      <c r="G37" s="2" t="s">
        <v>62</v>
      </c>
    </row>
    <row r="38" spans="1:7" hidden="1" x14ac:dyDescent="0.3">
      <c r="A38" s="3">
        <v>6226</v>
      </c>
      <c r="B38" s="4">
        <v>44808</v>
      </c>
      <c r="C38" s="4">
        <v>44808</v>
      </c>
      <c r="D38" s="3" t="s">
        <v>7</v>
      </c>
      <c r="E38" s="3" t="s">
        <v>34</v>
      </c>
      <c r="F38" s="5">
        <v>2.0833333333333333E-3</v>
      </c>
      <c r="G38" s="2" t="s">
        <v>63</v>
      </c>
    </row>
    <row r="39" spans="1:7" hidden="1" x14ac:dyDescent="0.3">
      <c r="A39" s="3">
        <v>47</v>
      </c>
      <c r="B39" s="4">
        <v>44810</v>
      </c>
      <c r="C39" s="4">
        <v>44810</v>
      </c>
      <c r="D39" s="3" t="s">
        <v>7</v>
      </c>
      <c r="E39" s="3" t="s">
        <v>8</v>
      </c>
      <c r="F39" s="5">
        <v>2.7777777777777779E-3</v>
      </c>
      <c r="G39" s="2" t="s">
        <v>64</v>
      </c>
    </row>
    <row r="40" spans="1:7" hidden="1" x14ac:dyDescent="0.3">
      <c r="A40" s="3">
        <v>5605</v>
      </c>
      <c r="B40" s="4">
        <v>44810</v>
      </c>
      <c r="C40" s="4">
        <v>44810</v>
      </c>
      <c r="D40" s="3" t="s">
        <v>7</v>
      </c>
      <c r="E40" s="3" t="s">
        <v>65</v>
      </c>
      <c r="F40" s="5">
        <v>0.18402777777777779</v>
      </c>
      <c r="G40" s="2" t="s">
        <v>66</v>
      </c>
    </row>
    <row r="41" spans="1:7" hidden="1" x14ac:dyDescent="0.3">
      <c r="A41" s="3">
        <v>6257</v>
      </c>
      <c r="B41" s="4">
        <v>44810</v>
      </c>
      <c r="C41" s="4">
        <v>44810</v>
      </c>
      <c r="D41" s="3" t="s">
        <v>7</v>
      </c>
      <c r="E41" s="3" t="s">
        <v>67</v>
      </c>
      <c r="F41" s="5">
        <v>2.6388888888888889E-2</v>
      </c>
      <c r="G41" s="2" t="s">
        <v>68</v>
      </c>
    </row>
    <row r="42" spans="1:7" hidden="1" x14ac:dyDescent="0.3">
      <c r="A42" s="3">
        <v>5384</v>
      </c>
      <c r="B42" s="4">
        <v>44810</v>
      </c>
      <c r="C42" s="4">
        <v>44810</v>
      </c>
      <c r="D42" s="3" t="s">
        <v>7</v>
      </c>
      <c r="E42" s="3" t="s">
        <v>21</v>
      </c>
      <c r="F42" s="5">
        <v>1.5277777777777777E-2</v>
      </c>
      <c r="G42" s="2" t="s">
        <v>69</v>
      </c>
    </row>
    <row r="43" spans="1:7" hidden="1" x14ac:dyDescent="0.3">
      <c r="A43" s="3">
        <v>6230</v>
      </c>
      <c r="B43" s="4">
        <v>44811</v>
      </c>
      <c r="C43" s="4">
        <v>44811</v>
      </c>
      <c r="D43" s="3" t="s">
        <v>7</v>
      </c>
      <c r="E43" s="3" t="s">
        <v>70</v>
      </c>
      <c r="F43" s="5">
        <v>1.5972222222222224E-2</v>
      </c>
      <c r="G43" s="2" t="s">
        <v>71</v>
      </c>
    </row>
    <row r="44" spans="1:7" hidden="1" x14ac:dyDescent="0.3">
      <c r="A44" s="3">
        <v>6268</v>
      </c>
      <c r="B44" s="4">
        <v>44811</v>
      </c>
      <c r="C44" s="4">
        <v>44811</v>
      </c>
      <c r="D44" s="3" t="s">
        <v>7</v>
      </c>
      <c r="E44" s="3" t="s">
        <v>18</v>
      </c>
      <c r="F44" s="5">
        <v>1.8749999999999999E-2</v>
      </c>
      <c r="G44" s="2" t="s">
        <v>72</v>
      </c>
    </row>
    <row r="45" spans="1:7" hidden="1" x14ac:dyDescent="0.3">
      <c r="A45" s="3">
        <v>6235</v>
      </c>
      <c r="B45" s="4">
        <v>44811</v>
      </c>
      <c r="C45" s="4">
        <v>44811</v>
      </c>
      <c r="D45" s="3" t="s">
        <v>7</v>
      </c>
      <c r="E45" s="3" t="s">
        <v>73</v>
      </c>
      <c r="F45" s="5">
        <v>2.013888888888889E-2</v>
      </c>
      <c r="G45" s="2" t="s">
        <v>74</v>
      </c>
    </row>
    <row r="46" spans="1:7" hidden="1" x14ac:dyDescent="0.3">
      <c r="A46" s="3">
        <v>6207</v>
      </c>
      <c r="B46" s="4">
        <v>44812</v>
      </c>
      <c r="C46" s="4">
        <v>44812</v>
      </c>
      <c r="D46" s="3" t="s">
        <v>7</v>
      </c>
      <c r="E46" s="3" t="s">
        <v>75</v>
      </c>
      <c r="F46" s="5">
        <v>2.5694444444444447E-2</v>
      </c>
      <c r="G46" s="2" t="s">
        <v>76</v>
      </c>
    </row>
    <row r="47" spans="1:7" hidden="1" x14ac:dyDescent="0.3">
      <c r="A47" s="3">
        <v>9831</v>
      </c>
      <c r="B47" s="4">
        <v>44812</v>
      </c>
      <c r="C47" s="4">
        <v>44814</v>
      </c>
      <c r="D47" s="3" t="s">
        <v>7</v>
      </c>
      <c r="E47" s="3" t="s">
        <v>25</v>
      </c>
      <c r="F47" s="5">
        <v>0.16874999999999998</v>
      </c>
      <c r="G47" s="2" t="s">
        <v>77</v>
      </c>
    </row>
    <row r="48" spans="1:7" hidden="1" x14ac:dyDescent="0.3">
      <c r="A48" s="3">
        <v>6230</v>
      </c>
      <c r="B48" s="4">
        <v>44812</v>
      </c>
      <c r="C48" s="4">
        <v>44812</v>
      </c>
      <c r="D48" s="3" t="s">
        <v>7</v>
      </c>
      <c r="E48" s="3" t="s">
        <v>70</v>
      </c>
      <c r="F48" s="5">
        <v>1.6666666666666666E-2</v>
      </c>
      <c r="G48" s="2" t="s">
        <v>78</v>
      </c>
    </row>
    <row r="49" spans="1:7" hidden="1" x14ac:dyDescent="0.3">
      <c r="A49" s="3">
        <v>6238</v>
      </c>
      <c r="B49" s="4">
        <v>44813</v>
      </c>
      <c r="C49" s="4">
        <v>44813</v>
      </c>
      <c r="D49" s="3" t="s">
        <v>7</v>
      </c>
      <c r="E49" s="3" t="s">
        <v>29</v>
      </c>
      <c r="F49" s="5">
        <v>8.3333333333333332E-3</v>
      </c>
      <c r="G49" s="2" t="s">
        <v>79</v>
      </c>
    </row>
    <row r="50" spans="1:7" hidden="1" x14ac:dyDescent="0.3">
      <c r="A50" s="3">
        <v>5040</v>
      </c>
      <c r="B50" s="4">
        <v>44813</v>
      </c>
      <c r="C50" s="4">
        <v>44813</v>
      </c>
      <c r="D50" s="3" t="s">
        <v>7</v>
      </c>
      <c r="E50" s="3" t="s">
        <v>36</v>
      </c>
      <c r="F50" s="5">
        <v>1.7361111111111112E-2</v>
      </c>
      <c r="G50" s="2" t="s">
        <v>80</v>
      </c>
    </row>
    <row r="51" spans="1:7" hidden="1" x14ac:dyDescent="0.3">
      <c r="A51" s="3">
        <v>5342</v>
      </c>
      <c r="B51" s="4">
        <v>44813</v>
      </c>
      <c r="C51" s="4">
        <v>44813</v>
      </c>
      <c r="D51" s="3" t="s">
        <v>7</v>
      </c>
      <c r="E51" s="3" t="s">
        <v>52</v>
      </c>
      <c r="F51" s="5">
        <v>2.2916666666666669E-2</v>
      </c>
      <c r="G51" s="2" t="s">
        <v>81</v>
      </c>
    </row>
    <row r="52" spans="1:7" hidden="1" x14ac:dyDescent="0.3">
      <c r="A52" s="3">
        <v>5384</v>
      </c>
      <c r="B52" s="4">
        <v>44814</v>
      </c>
      <c r="C52" s="4">
        <v>44814</v>
      </c>
      <c r="D52" s="3" t="s">
        <v>7</v>
      </c>
      <c r="E52" s="3" t="s">
        <v>21</v>
      </c>
      <c r="F52" s="5">
        <v>3.2638888888888891E-2</v>
      </c>
      <c r="G52" s="2" t="s">
        <v>82</v>
      </c>
    </row>
    <row r="53" spans="1:7" hidden="1" x14ac:dyDescent="0.3">
      <c r="A53" s="3">
        <v>10</v>
      </c>
      <c r="B53" s="4">
        <v>44814</v>
      </c>
      <c r="C53" s="4">
        <v>44814</v>
      </c>
      <c r="D53" s="3" t="s">
        <v>7</v>
      </c>
      <c r="E53" s="3" t="s">
        <v>83</v>
      </c>
      <c r="F53" s="5">
        <v>2.013888888888889E-2</v>
      </c>
      <c r="G53" s="2" t="s">
        <v>84</v>
      </c>
    </row>
    <row r="54" spans="1:7" hidden="1" x14ac:dyDescent="0.3">
      <c r="A54" s="3">
        <v>5042</v>
      </c>
      <c r="B54" s="4">
        <v>44815</v>
      </c>
      <c r="C54" s="4">
        <v>44815</v>
      </c>
      <c r="D54" s="3" t="s">
        <v>7</v>
      </c>
      <c r="E54" s="3" t="s">
        <v>36</v>
      </c>
      <c r="F54" s="5">
        <v>1.8749999999999999E-2</v>
      </c>
      <c r="G54" s="2" t="s">
        <v>85</v>
      </c>
    </row>
    <row r="55" spans="1:7" hidden="1" x14ac:dyDescent="0.3">
      <c r="A55" s="3">
        <v>8</v>
      </c>
      <c r="B55" s="4">
        <v>44816</v>
      </c>
      <c r="C55" s="4">
        <v>44816</v>
      </c>
      <c r="D55" s="3" t="s">
        <v>7</v>
      </c>
      <c r="E55" s="3" t="s">
        <v>36</v>
      </c>
      <c r="F55" s="5">
        <v>1.1805555555555555E-2</v>
      </c>
      <c r="G55" s="2" t="s">
        <v>86</v>
      </c>
    </row>
    <row r="56" spans="1:7" hidden="1" x14ac:dyDescent="0.3">
      <c r="A56" s="3">
        <v>9041</v>
      </c>
      <c r="B56" s="4">
        <v>44817</v>
      </c>
      <c r="C56" s="4">
        <v>44817</v>
      </c>
      <c r="D56" s="3" t="s">
        <v>7</v>
      </c>
      <c r="E56" s="3" t="s">
        <v>58</v>
      </c>
      <c r="F56" s="5">
        <v>1.2499999999999999E-2</v>
      </c>
      <c r="G56" s="2" t="s">
        <v>87</v>
      </c>
    </row>
    <row r="57" spans="1:7" hidden="1" x14ac:dyDescent="0.3">
      <c r="A57" s="3">
        <v>9</v>
      </c>
      <c r="B57" s="4">
        <v>44817</v>
      </c>
      <c r="C57" s="4">
        <v>44817</v>
      </c>
      <c r="D57" s="3" t="s">
        <v>7</v>
      </c>
      <c r="E57" s="3" t="s">
        <v>44</v>
      </c>
      <c r="F57" s="5">
        <v>1.5972222222222224E-2</v>
      </c>
      <c r="G57" s="2" t="s">
        <v>88</v>
      </c>
    </row>
    <row r="58" spans="1:7" hidden="1" x14ac:dyDescent="0.3">
      <c r="A58" s="3">
        <v>6268</v>
      </c>
      <c r="B58" s="4">
        <v>44817</v>
      </c>
      <c r="C58" s="4">
        <v>44817</v>
      </c>
      <c r="D58" s="3" t="s">
        <v>7</v>
      </c>
      <c r="E58" s="3" t="s">
        <v>18</v>
      </c>
      <c r="F58" s="5">
        <v>1.1111111111111112E-2</v>
      </c>
      <c r="G58" s="2" t="s">
        <v>89</v>
      </c>
    </row>
    <row r="59" spans="1:7" hidden="1" x14ac:dyDescent="0.3">
      <c r="A59" s="3">
        <v>6257</v>
      </c>
      <c r="B59" s="4">
        <v>44818</v>
      </c>
      <c r="C59" s="4">
        <v>44818</v>
      </c>
      <c r="D59" s="3" t="s">
        <v>7</v>
      </c>
      <c r="E59" s="3" t="s">
        <v>67</v>
      </c>
      <c r="F59" s="5">
        <v>1.3194444444444444E-2</v>
      </c>
      <c r="G59" s="2" t="s">
        <v>90</v>
      </c>
    </row>
    <row r="60" spans="1:7" hidden="1" x14ac:dyDescent="0.3">
      <c r="A60" s="3">
        <v>5040</v>
      </c>
      <c r="B60" s="4">
        <v>44818</v>
      </c>
      <c r="C60" s="4">
        <v>44818</v>
      </c>
      <c r="D60" s="3" t="s">
        <v>7</v>
      </c>
      <c r="E60" s="3" t="s">
        <v>36</v>
      </c>
      <c r="F60" s="5">
        <v>6.2499999999999995E-3</v>
      </c>
      <c r="G60" s="2" t="s">
        <v>91</v>
      </c>
    </row>
    <row r="61" spans="1:7" hidden="1" x14ac:dyDescent="0.3">
      <c r="A61" s="3">
        <v>5202</v>
      </c>
      <c r="B61" s="4">
        <v>44818</v>
      </c>
      <c r="C61" s="4">
        <v>44818</v>
      </c>
      <c r="D61" s="3" t="s">
        <v>7</v>
      </c>
      <c r="E61" s="3" t="s">
        <v>7</v>
      </c>
      <c r="F61" s="5">
        <v>9.7222222222222224E-3</v>
      </c>
      <c r="G61" s="2" t="s">
        <v>92</v>
      </c>
    </row>
    <row r="62" spans="1:7" hidden="1" x14ac:dyDescent="0.3">
      <c r="A62" s="3">
        <v>27</v>
      </c>
      <c r="B62" s="4">
        <v>44818</v>
      </c>
      <c r="C62" s="4">
        <v>44818</v>
      </c>
      <c r="D62" s="3" t="s">
        <v>7</v>
      </c>
      <c r="E62" s="3" t="s">
        <v>25</v>
      </c>
      <c r="F62" s="5">
        <v>9.4444444444444442E-2</v>
      </c>
      <c r="G62" s="2" t="s">
        <v>93</v>
      </c>
    </row>
    <row r="63" spans="1:7" hidden="1" x14ac:dyDescent="0.3">
      <c r="A63" s="3">
        <v>27</v>
      </c>
      <c r="B63" s="4">
        <v>44819</v>
      </c>
      <c r="C63" s="4">
        <v>44819</v>
      </c>
      <c r="D63" s="3" t="s">
        <v>7</v>
      </c>
      <c r="E63" s="3" t="s">
        <v>25</v>
      </c>
      <c r="F63" s="5">
        <v>1.5277777777777777E-2</v>
      </c>
      <c r="G63" s="2" t="s">
        <v>94</v>
      </c>
    </row>
    <row r="64" spans="1:7" hidden="1" x14ac:dyDescent="0.3">
      <c r="A64" s="3">
        <v>5168</v>
      </c>
      <c r="B64" s="4">
        <v>44820</v>
      </c>
      <c r="C64" s="4">
        <v>44820</v>
      </c>
      <c r="D64" s="3" t="s">
        <v>7</v>
      </c>
      <c r="E64" s="3" t="s">
        <v>95</v>
      </c>
      <c r="F64" s="5">
        <v>1.3194444444444444E-2</v>
      </c>
      <c r="G64" s="2" t="s">
        <v>96</v>
      </c>
    </row>
    <row r="65" spans="1:7" hidden="1" x14ac:dyDescent="0.3">
      <c r="A65" s="3">
        <v>5047</v>
      </c>
      <c r="B65" s="4">
        <v>44820</v>
      </c>
      <c r="C65" s="4">
        <v>44820</v>
      </c>
      <c r="D65" s="3" t="s">
        <v>7</v>
      </c>
      <c r="E65" s="3" t="s">
        <v>7</v>
      </c>
      <c r="F65" s="5">
        <v>2.0833333333333333E-3</v>
      </c>
      <c r="G65" s="2" t="s">
        <v>97</v>
      </c>
    </row>
    <row r="66" spans="1:7" hidden="1" x14ac:dyDescent="0.3">
      <c r="A66" s="3">
        <v>5035</v>
      </c>
      <c r="B66" s="4">
        <v>44821</v>
      </c>
      <c r="C66" s="4">
        <v>44821</v>
      </c>
      <c r="D66" s="3" t="s">
        <v>7</v>
      </c>
      <c r="E66" s="3" t="s">
        <v>7</v>
      </c>
      <c r="F66" s="5">
        <v>6.2499999999999995E-3</v>
      </c>
      <c r="G66" s="2" t="s">
        <v>98</v>
      </c>
    </row>
    <row r="67" spans="1:7" hidden="1" x14ac:dyDescent="0.3">
      <c r="A67" s="3">
        <v>10</v>
      </c>
      <c r="B67" s="4">
        <v>44821</v>
      </c>
      <c r="C67" s="4">
        <v>44821</v>
      </c>
      <c r="D67" s="3" t="s">
        <v>25</v>
      </c>
      <c r="E67" s="3" t="s">
        <v>7</v>
      </c>
      <c r="F67" s="5">
        <v>1.8055555555555557E-2</v>
      </c>
      <c r="G67" s="2" t="s">
        <v>99</v>
      </c>
    </row>
    <row r="68" spans="1:7" hidden="1" x14ac:dyDescent="0.3">
      <c r="A68" s="3">
        <v>5277</v>
      </c>
      <c r="B68" s="4">
        <v>44822</v>
      </c>
      <c r="C68" s="4">
        <v>44823</v>
      </c>
      <c r="D68" s="3" t="s">
        <v>7</v>
      </c>
      <c r="E68" s="3" t="s">
        <v>25</v>
      </c>
      <c r="F68" s="5">
        <v>3.3333333333333333E-2</v>
      </c>
      <c r="G68" s="2" t="s">
        <v>100</v>
      </c>
    </row>
    <row r="69" spans="1:7" hidden="1" x14ac:dyDescent="0.3">
      <c r="A69" s="3">
        <v>6</v>
      </c>
      <c r="B69" s="4">
        <v>44823</v>
      </c>
      <c r="C69" s="4">
        <v>44823</v>
      </c>
      <c r="D69" s="3" t="s">
        <v>7</v>
      </c>
      <c r="E69" s="3" t="s">
        <v>58</v>
      </c>
      <c r="F69" s="5">
        <v>1.3194444444444444E-2</v>
      </c>
      <c r="G69" s="2" t="s">
        <v>101</v>
      </c>
    </row>
    <row r="70" spans="1:7" hidden="1" x14ac:dyDescent="0.3">
      <c r="A70" s="3">
        <v>9</v>
      </c>
      <c r="B70" s="4">
        <v>44824</v>
      </c>
      <c r="C70" s="4">
        <v>44824</v>
      </c>
      <c r="D70" s="3" t="s">
        <v>7</v>
      </c>
      <c r="E70" s="3" t="s">
        <v>44</v>
      </c>
      <c r="F70" s="5">
        <v>1.1111111111111112E-2</v>
      </c>
      <c r="G70" s="2" t="s">
        <v>102</v>
      </c>
    </row>
    <row r="71" spans="1:7" hidden="1" x14ac:dyDescent="0.3">
      <c r="A71" s="3">
        <v>27</v>
      </c>
      <c r="B71" s="4">
        <v>44824</v>
      </c>
      <c r="C71" s="4">
        <v>44824</v>
      </c>
      <c r="D71" s="3" t="s">
        <v>7</v>
      </c>
      <c r="E71" s="3" t="s">
        <v>25</v>
      </c>
      <c r="F71" s="5">
        <v>1.0416666666666666E-2</v>
      </c>
      <c r="G71" s="2" t="s">
        <v>103</v>
      </c>
    </row>
    <row r="72" spans="1:7" hidden="1" x14ac:dyDescent="0.3">
      <c r="A72" s="3">
        <v>5047</v>
      </c>
      <c r="B72" s="4">
        <v>44824</v>
      </c>
      <c r="C72" s="4">
        <v>44824</v>
      </c>
      <c r="D72" s="3" t="s">
        <v>10</v>
      </c>
      <c r="E72" s="3" t="s">
        <v>25</v>
      </c>
      <c r="F72" s="5">
        <v>1.8055555555555557E-2</v>
      </c>
      <c r="G72" s="2" t="s">
        <v>104</v>
      </c>
    </row>
    <row r="73" spans="1:7" hidden="1" x14ac:dyDescent="0.3">
      <c r="A73" s="3">
        <v>6238</v>
      </c>
      <c r="B73" s="4">
        <v>44825</v>
      </c>
      <c r="C73" s="4">
        <v>44825</v>
      </c>
      <c r="D73" s="3" t="s">
        <v>7</v>
      </c>
      <c r="E73" s="3" t="s">
        <v>29</v>
      </c>
      <c r="F73" s="5">
        <v>5.5555555555555558E-3</v>
      </c>
      <c r="G73" s="2" t="s">
        <v>105</v>
      </c>
    </row>
    <row r="74" spans="1:7" hidden="1" x14ac:dyDescent="0.3">
      <c r="A74" s="3">
        <v>5342</v>
      </c>
      <c r="B74" s="4">
        <v>44825</v>
      </c>
      <c r="C74" s="4">
        <v>44825</v>
      </c>
      <c r="D74" s="3" t="s">
        <v>7</v>
      </c>
      <c r="E74" s="3" t="s">
        <v>52</v>
      </c>
      <c r="F74" s="5">
        <v>1.5277777777777777E-2</v>
      </c>
      <c r="G74" s="2" t="s">
        <v>106</v>
      </c>
    </row>
    <row r="75" spans="1:7" hidden="1" x14ac:dyDescent="0.3">
      <c r="A75" s="3">
        <v>6246</v>
      </c>
      <c r="B75" s="4">
        <v>44825</v>
      </c>
      <c r="C75" s="4">
        <v>44825</v>
      </c>
      <c r="D75" s="3" t="s">
        <v>7</v>
      </c>
      <c r="E75" s="3" t="s">
        <v>31</v>
      </c>
      <c r="F75" s="5">
        <v>9.7222222222222224E-3</v>
      </c>
      <c r="G75" s="2" t="s">
        <v>107</v>
      </c>
    </row>
    <row r="76" spans="1:7" hidden="1" x14ac:dyDescent="0.3">
      <c r="A76" s="3">
        <v>6268</v>
      </c>
      <c r="B76" s="4">
        <v>44825</v>
      </c>
      <c r="C76" s="4">
        <v>44825</v>
      </c>
      <c r="D76" s="3" t="s">
        <v>7</v>
      </c>
      <c r="E76" s="3" t="s">
        <v>18</v>
      </c>
      <c r="F76" s="5">
        <v>5.5555555555555558E-3</v>
      </c>
      <c r="G76" s="2" t="s">
        <v>108</v>
      </c>
    </row>
    <row r="77" spans="1:7" x14ac:dyDescent="0.3">
      <c r="A77" s="3">
        <v>5047</v>
      </c>
      <c r="B77" s="4">
        <v>44825</v>
      </c>
      <c r="C77" s="4">
        <v>44825</v>
      </c>
      <c r="D77" s="3" t="s">
        <v>7</v>
      </c>
      <c r="E77" s="3" t="s">
        <v>10</v>
      </c>
      <c r="F77" s="5">
        <v>2.013888888888889E-2</v>
      </c>
      <c r="G77" s="2" t="s">
        <v>109</v>
      </c>
    </row>
    <row r="78" spans="1:7" hidden="1" x14ac:dyDescent="0.3">
      <c r="A78" s="3">
        <v>5384</v>
      </c>
      <c r="B78" s="4">
        <v>44826</v>
      </c>
      <c r="C78" s="4">
        <v>44826</v>
      </c>
      <c r="D78" s="3" t="s">
        <v>7</v>
      </c>
      <c r="E78" s="3" t="s">
        <v>21</v>
      </c>
      <c r="F78" s="5">
        <v>5.9027777777777783E-2</v>
      </c>
      <c r="G78" s="2" t="s">
        <v>110</v>
      </c>
    </row>
    <row r="79" spans="1:7" hidden="1" x14ac:dyDescent="0.3">
      <c r="A79" s="3">
        <v>5040</v>
      </c>
      <c r="B79" s="4">
        <v>44826</v>
      </c>
      <c r="C79" s="4">
        <v>44826</v>
      </c>
      <c r="D79" s="3" t="s">
        <v>7</v>
      </c>
      <c r="E79" s="3" t="s">
        <v>36</v>
      </c>
      <c r="F79" s="5">
        <v>5.5555555555555558E-3</v>
      </c>
      <c r="G79" s="2" t="s">
        <v>111</v>
      </c>
    </row>
    <row r="80" spans="1:7" hidden="1" x14ac:dyDescent="0.3">
      <c r="A80" s="3">
        <v>95</v>
      </c>
      <c r="B80" s="4">
        <v>44826</v>
      </c>
      <c r="C80" s="4">
        <v>44826</v>
      </c>
      <c r="D80" s="3" t="s">
        <v>7</v>
      </c>
      <c r="E80" s="3" t="s">
        <v>14</v>
      </c>
      <c r="F80" s="5">
        <v>2.2222222222222223E-2</v>
      </c>
      <c r="G80" s="2" t="s">
        <v>112</v>
      </c>
    </row>
    <row r="81" spans="1:7" hidden="1" x14ac:dyDescent="0.3">
      <c r="A81" s="3">
        <v>5342</v>
      </c>
      <c r="B81" s="4">
        <v>44826</v>
      </c>
      <c r="C81" s="4">
        <v>44826</v>
      </c>
      <c r="D81" s="3" t="s">
        <v>7</v>
      </c>
      <c r="E81" s="3" t="s">
        <v>52</v>
      </c>
      <c r="F81" s="5">
        <v>2.4999999999999998E-2</v>
      </c>
      <c r="G81" s="2" t="s">
        <v>113</v>
      </c>
    </row>
    <row r="82" spans="1:7" hidden="1" x14ac:dyDescent="0.3">
      <c r="A82" s="3">
        <v>5124</v>
      </c>
      <c r="B82" s="4">
        <v>44827</v>
      </c>
      <c r="C82" s="4">
        <v>44827</v>
      </c>
      <c r="D82" s="3" t="s">
        <v>25</v>
      </c>
      <c r="E82" s="3" t="s">
        <v>7</v>
      </c>
      <c r="F82" s="5">
        <v>2.4305555555555556E-2</v>
      </c>
      <c r="G82" s="2" t="s">
        <v>114</v>
      </c>
    </row>
    <row r="83" spans="1:7" hidden="1" x14ac:dyDescent="0.3">
      <c r="A83" s="3">
        <v>27</v>
      </c>
      <c r="B83" s="4">
        <v>44828</v>
      </c>
      <c r="C83" s="4">
        <v>44828</v>
      </c>
      <c r="D83" s="3" t="s">
        <v>7</v>
      </c>
      <c r="E83" s="3" t="s">
        <v>58</v>
      </c>
      <c r="F83" s="5">
        <v>5.5555555555555558E-3</v>
      </c>
      <c r="G83" s="2" t="s">
        <v>115</v>
      </c>
    </row>
    <row r="84" spans="1:7" hidden="1" x14ac:dyDescent="0.3">
      <c r="A84" s="3">
        <v>6246</v>
      </c>
      <c r="B84" s="4">
        <v>44829</v>
      </c>
      <c r="C84" s="4">
        <v>44829</v>
      </c>
      <c r="D84" s="3" t="s">
        <v>7</v>
      </c>
      <c r="E84" s="3" t="s">
        <v>31</v>
      </c>
      <c r="F84" s="5">
        <v>4.8611111111111112E-3</v>
      </c>
      <c r="G84" s="2" t="s">
        <v>116</v>
      </c>
    </row>
    <row r="85" spans="1:7" hidden="1" x14ac:dyDescent="0.3">
      <c r="A85" s="3">
        <v>5204</v>
      </c>
      <c r="B85" s="4">
        <v>44831</v>
      </c>
      <c r="C85" s="4">
        <v>44831</v>
      </c>
      <c r="D85" s="3" t="s">
        <v>7</v>
      </c>
      <c r="E85" s="3" t="s">
        <v>8</v>
      </c>
      <c r="F85" s="5">
        <v>2.0833333333333332E-2</v>
      </c>
      <c r="G85" s="2" t="s">
        <v>117</v>
      </c>
    </row>
    <row r="86" spans="1:7" x14ac:dyDescent="0.3">
      <c r="A86" s="3">
        <v>5047</v>
      </c>
      <c r="B86" s="4">
        <v>44831</v>
      </c>
      <c r="C86" s="4">
        <v>44831</v>
      </c>
      <c r="D86" s="3" t="s">
        <v>7</v>
      </c>
      <c r="E86" s="3" t="s">
        <v>10</v>
      </c>
      <c r="F86" s="5">
        <v>3.1944444444444449E-2</v>
      </c>
      <c r="G86" s="2" t="s">
        <v>118</v>
      </c>
    </row>
    <row r="87" spans="1:7" hidden="1" x14ac:dyDescent="0.3">
      <c r="A87" s="3">
        <v>6246</v>
      </c>
      <c r="B87" s="4">
        <v>44831</v>
      </c>
      <c r="C87" s="4">
        <v>44831</v>
      </c>
      <c r="D87" s="3" t="s">
        <v>7</v>
      </c>
      <c r="E87" s="3" t="s">
        <v>31</v>
      </c>
      <c r="F87" s="5">
        <v>9.0277777777777787E-3</v>
      </c>
      <c r="G87" s="2" t="s">
        <v>119</v>
      </c>
    </row>
    <row r="88" spans="1:7" hidden="1" x14ac:dyDescent="0.3">
      <c r="A88" s="3">
        <v>9063</v>
      </c>
      <c r="B88" s="4">
        <v>44831</v>
      </c>
      <c r="C88" s="4">
        <v>44831</v>
      </c>
      <c r="D88" s="3" t="s">
        <v>7</v>
      </c>
      <c r="E88" s="3" t="s">
        <v>120</v>
      </c>
      <c r="F88" s="5">
        <v>6.2499999999999995E-3</v>
      </c>
      <c r="G88" s="2" t="s">
        <v>121</v>
      </c>
    </row>
    <row r="89" spans="1:7" hidden="1" x14ac:dyDescent="0.3">
      <c r="A89" s="3">
        <v>5605</v>
      </c>
      <c r="B89" s="4">
        <v>44831</v>
      </c>
      <c r="C89" s="4">
        <v>44831</v>
      </c>
      <c r="D89" s="3" t="s">
        <v>7</v>
      </c>
      <c r="E89" s="3" t="s">
        <v>65</v>
      </c>
      <c r="F89" s="5">
        <v>2.2916666666666669E-2</v>
      </c>
      <c r="G89" s="2" t="s">
        <v>122</v>
      </c>
    </row>
    <row r="90" spans="1:7" hidden="1" x14ac:dyDescent="0.3">
      <c r="A90" s="3">
        <v>9796</v>
      </c>
      <c r="B90" s="4">
        <v>44831</v>
      </c>
      <c r="C90" s="4">
        <v>44833</v>
      </c>
      <c r="D90" s="3" t="s">
        <v>7</v>
      </c>
      <c r="E90" s="3" t="s">
        <v>25</v>
      </c>
      <c r="F90" s="5">
        <v>0.80972222222222223</v>
      </c>
      <c r="G90" s="2" t="s">
        <v>123</v>
      </c>
    </row>
    <row r="91" spans="1:7" hidden="1" x14ac:dyDescent="0.3">
      <c r="A91" s="3">
        <v>47</v>
      </c>
      <c r="B91" s="4">
        <v>44832</v>
      </c>
      <c r="C91" s="4">
        <v>44832</v>
      </c>
      <c r="D91" s="3" t="s">
        <v>7</v>
      </c>
      <c r="E91" s="3" t="s">
        <v>8</v>
      </c>
      <c r="F91" s="5">
        <v>7.6388888888888886E-3</v>
      </c>
      <c r="G91" s="2" t="s">
        <v>124</v>
      </c>
    </row>
    <row r="92" spans="1:7" hidden="1" x14ac:dyDescent="0.3">
      <c r="A92" s="3">
        <v>95</v>
      </c>
      <c r="B92" s="4">
        <v>44833</v>
      </c>
      <c r="C92" s="4">
        <v>44833</v>
      </c>
      <c r="D92" s="3" t="s">
        <v>14</v>
      </c>
      <c r="E92" s="3" t="s">
        <v>25</v>
      </c>
      <c r="F92" s="5">
        <v>2.361111111111111E-2</v>
      </c>
      <c r="G92" s="2" t="s">
        <v>125</v>
      </c>
    </row>
    <row r="93" spans="1:7" hidden="1" x14ac:dyDescent="0.3">
      <c r="A93" s="3">
        <v>6224</v>
      </c>
      <c r="B93" s="4">
        <v>44835</v>
      </c>
      <c r="C93" s="4">
        <v>44835</v>
      </c>
      <c r="D93" s="3" t="s">
        <v>7</v>
      </c>
      <c r="E93" s="3" t="s">
        <v>29</v>
      </c>
      <c r="F93" s="5">
        <v>7.6388888888888886E-3</v>
      </c>
      <c r="G93" s="2" t="s">
        <v>126</v>
      </c>
    </row>
    <row r="94" spans="1:7" hidden="1" x14ac:dyDescent="0.3">
      <c r="A94" s="3">
        <v>5460</v>
      </c>
      <c r="B94" s="4">
        <v>44835</v>
      </c>
      <c r="C94" s="4">
        <v>44835</v>
      </c>
      <c r="D94" s="3" t="s">
        <v>7</v>
      </c>
      <c r="E94" s="3" t="s">
        <v>127</v>
      </c>
      <c r="F94" s="5">
        <v>1.0416666666666666E-2</v>
      </c>
      <c r="G94" s="2" t="s">
        <v>128</v>
      </c>
    </row>
    <row r="95" spans="1:7" hidden="1" x14ac:dyDescent="0.3">
      <c r="A95" s="3">
        <v>5041</v>
      </c>
      <c r="B95" s="4">
        <v>44837</v>
      </c>
      <c r="C95" s="4">
        <v>44837</v>
      </c>
      <c r="D95" s="3" t="s">
        <v>7</v>
      </c>
      <c r="E95" s="3" t="s">
        <v>95</v>
      </c>
      <c r="F95" s="5">
        <v>1.8055555555555557E-2</v>
      </c>
      <c r="G95" s="2" t="s">
        <v>129</v>
      </c>
    </row>
    <row r="96" spans="1:7" hidden="1" x14ac:dyDescent="0.3">
      <c r="A96" s="3">
        <v>5040</v>
      </c>
      <c r="B96" s="4">
        <v>44838</v>
      </c>
      <c r="C96" s="4">
        <v>44838</v>
      </c>
      <c r="D96" s="3" t="s">
        <v>7</v>
      </c>
      <c r="E96" s="3" t="s">
        <v>36</v>
      </c>
      <c r="F96" s="5">
        <v>1.6666666666666666E-2</v>
      </c>
      <c r="G96" s="2" t="s">
        <v>130</v>
      </c>
    </row>
    <row r="97" spans="1:7" hidden="1" x14ac:dyDescent="0.3">
      <c r="A97" s="3">
        <v>6213</v>
      </c>
      <c r="B97" s="4">
        <v>44838</v>
      </c>
      <c r="C97" s="4">
        <v>44838</v>
      </c>
      <c r="D97" s="3" t="s">
        <v>7</v>
      </c>
      <c r="E97" s="3" t="s">
        <v>42</v>
      </c>
      <c r="F97" s="5">
        <v>8.5416666666666655E-2</v>
      </c>
      <c r="G97" s="2" t="s">
        <v>131</v>
      </c>
    </row>
    <row r="98" spans="1:7" hidden="1" x14ac:dyDescent="0.3">
      <c r="A98" s="3">
        <v>9040</v>
      </c>
      <c r="B98" s="4">
        <v>44838</v>
      </c>
      <c r="C98" s="4">
        <v>44838</v>
      </c>
      <c r="D98" s="3" t="s">
        <v>7</v>
      </c>
      <c r="E98" s="3" t="s">
        <v>31</v>
      </c>
      <c r="F98" s="5">
        <v>1.1805555555555555E-2</v>
      </c>
      <c r="G98" s="2" t="s">
        <v>132</v>
      </c>
    </row>
    <row r="99" spans="1:7" x14ac:dyDescent="0.3">
      <c r="A99" s="3">
        <v>5047</v>
      </c>
      <c r="B99" s="4">
        <v>44839</v>
      </c>
      <c r="C99" s="4">
        <v>44839</v>
      </c>
      <c r="D99" s="3" t="s">
        <v>7</v>
      </c>
      <c r="E99" s="3" t="s">
        <v>10</v>
      </c>
      <c r="F99" s="5">
        <v>2.9861111111111113E-2</v>
      </c>
      <c r="G99" s="2" t="s">
        <v>133</v>
      </c>
    </row>
    <row r="100" spans="1:7" hidden="1" x14ac:dyDescent="0.3">
      <c r="A100" s="3">
        <v>95</v>
      </c>
      <c r="B100" s="4">
        <v>44839</v>
      </c>
      <c r="C100" s="4">
        <v>44839</v>
      </c>
      <c r="D100" s="3" t="s">
        <v>7</v>
      </c>
      <c r="E100" s="3" t="s">
        <v>14</v>
      </c>
      <c r="F100" s="5">
        <v>2.7083333333333334E-2</v>
      </c>
      <c r="G100" s="2" t="s">
        <v>134</v>
      </c>
    </row>
    <row r="101" spans="1:7" hidden="1" x14ac:dyDescent="0.3">
      <c r="A101" s="3">
        <v>5168</v>
      </c>
      <c r="B101" s="4">
        <v>44839</v>
      </c>
      <c r="C101" s="4">
        <v>44839</v>
      </c>
      <c r="D101" s="3" t="s">
        <v>7</v>
      </c>
      <c r="E101" s="3" t="s">
        <v>95</v>
      </c>
      <c r="F101" s="5">
        <v>6.2499999999999995E-3</v>
      </c>
      <c r="G101" s="2" t="s">
        <v>135</v>
      </c>
    </row>
    <row r="102" spans="1:7" hidden="1" x14ac:dyDescent="0.3">
      <c r="A102" s="3">
        <v>27</v>
      </c>
      <c r="B102" s="4">
        <v>44840</v>
      </c>
      <c r="C102" s="4">
        <v>44840</v>
      </c>
      <c r="D102" s="3" t="s">
        <v>7</v>
      </c>
      <c r="E102" s="3" t="s">
        <v>25</v>
      </c>
      <c r="F102" s="5">
        <v>1.6666666666666666E-2</v>
      </c>
      <c r="G102" s="2" t="s">
        <v>136</v>
      </c>
    </row>
    <row r="103" spans="1:7" hidden="1" x14ac:dyDescent="0.3">
      <c r="A103" s="3">
        <v>5202</v>
      </c>
      <c r="B103" s="4">
        <v>44840</v>
      </c>
      <c r="C103" s="4">
        <v>44840</v>
      </c>
      <c r="D103" s="3" t="s">
        <v>7</v>
      </c>
      <c r="E103" s="3" t="s">
        <v>44</v>
      </c>
      <c r="F103" s="5">
        <v>5.5555555555555558E-3</v>
      </c>
      <c r="G103" s="2" t="s">
        <v>137</v>
      </c>
    </row>
    <row r="104" spans="1:7" hidden="1" x14ac:dyDescent="0.3">
      <c r="A104" s="3">
        <v>5040</v>
      </c>
      <c r="B104" s="4">
        <v>44840</v>
      </c>
      <c r="C104" s="4">
        <v>44840</v>
      </c>
      <c r="D104" s="3" t="s">
        <v>7</v>
      </c>
      <c r="E104" s="3" t="s">
        <v>36</v>
      </c>
      <c r="F104" s="5">
        <v>1.3888888888888888E-2</v>
      </c>
      <c r="G104" s="2" t="s">
        <v>138</v>
      </c>
    </row>
    <row r="105" spans="1:7" hidden="1" x14ac:dyDescent="0.3">
      <c r="A105" s="3">
        <v>5168</v>
      </c>
      <c r="B105" s="4">
        <v>44840</v>
      </c>
      <c r="C105" s="4">
        <v>44840</v>
      </c>
      <c r="D105" s="3" t="s">
        <v>7</v>
      </c>
      <c r="E105" s="3" t="s">
        <v>95</v>
      </c>
      <c r="F105" s="5">
        <v>1.3888888888888888E-2</v>
      </c>
      <c r="G105" s="2" t="s">
        <v>139</v>
      </c>
    </row>
    <row r="106" spans="1:7" hidden="1" x14ac:dyDescent="0.3">
      <c r="A106" s="3">
        <v>6219</v>
      </c>
      <c r="B106" s="4">
        <v>44841</v>
      </c>
      <c r="C106" s="4">
        <v>44841</v>
      </c>
      <c r="D106" s="3" t="s">
        <v>7</v>
      </c>
      <c r="E106" s="3" t="s">
        <v>48</v>
      </c>
      <c r="F106" s="5">
        <v>8.3333333333333332E-3</v>
      </c>
      <c r="G106" s="2" t="s">
        <v>140</v>
      </c>
    </row>
    <row r="107" spans="1:7" hidden="1" x14ac:dyDescent="0.3">
      <c r="A107" s="3">
        <v>10</v>
      </c>
      <c r="B107" s="4">
        <v>44842</v>
      </c>
      <c r="C107" s="4">
        <v>44842</v>
      </c>
      <c r="D107" s="3" t="s">
        <v>7</v>
      </c>
      <c r="E107" s="3" t="s">
        <v>83</v>
      </c>
      <c r="F107" s="5">
        <v>2.361111111111111E-2</v>
      </c>
      <c r="G107" s="2" t="s">
        <v>141</v>
      </c>
    </row>
    <row r="108" spans="1:7" hidden="1" x14ac:dyDescent="0.3">
      <c r="A108" s="3">
        <v>6246</v>
      </c>
      <c r="B108" s="4">
        <v>44845</v>
      </c>
      <c r="C108" s="4">
        <v>44845</v>
      </c>
      <c r="D108" s="3" t="s">
        <v>7</v>
      </c>
      <c r="E108" s="3" t="s">
        <v>7</v>
      </c>
      <c r="F108" s="5">
        <v>1.3888888888888889E-3</v>
      </c>
      <c r="G108" s="2" t="s">
        <v>49</v>
      </c>
    </row>
    <row r="109" spans="1:7" hidden="1" x14ac:dyDescent="0.3">
      <c r="A109" s="3">
        <v>5342</v>
      </c>
      <c r="B109" s="4">
        <v>44846</v>
      </c>
      <c r="C109" s="4">
        <v>44846</v>
      </c>
      <c r="D109" s="3" t="s">
        <v>7</v>
      </c>
      <c r="E109" s="3" t="s">
        <v>52</v>
      </c>
      <c r="F109" s="5">
        <v>2.0833333333333333E-3</v>
      </c>
      <c r="G109" s="2" t="s">
        <v>63</v>
      </c>
    </row>
    <row r="110" spans="1:7" hidden="1" x14ac:dyDescent="0.3">
      <c r="A110" s="3">
        <v>6230</v>
      </c>
      <c r="B110" s="4">
        <v>44846</v>
      </c>
      <c r="C110" s="4">
        <v>44846</v>
      </c>
      <c r="D110" s="3" t="s">
        <v>7</v>
      </c>
      <c r="E110" s="3" t="s">
        <v>70</v>
      </c>
      <c r="F110" s="5">
        <v>6.9444444444444441E-3</v>
      </c>
      <c r="G110" s="2" t="s">
        <v>142</v>
      </c>
    </row>
    <row r="111" spans="1:7" hidden="1" x14ac:dyDescent="0.3">
      <c r="A111" s="3">
        <v>6257</v>
      </c>
      <c r="B111" s="4">
        <v>44846</v>
      </c>
      <c r="C111" s="4">
        <v>44846</v>
      </c>
      <c r="D111" s="3" t="s">
        <v>7</v>
      </c>
      <c r="E111" s="3" t="s">
        <v>67</v>
      </c>
      <c r="F111" s="5">
        <v>5.5555555555555558E-3</v>
      </c>
      <c r="G111" s="2" t="s">
        <v>143</v>
      </c>
    </row>
    <row r="112" spans="1:7" hidden="1" x14ac:dyDescent="0.3">
      <c r="A112" s="3">
        <v>6207</v>
      </c>
      <c r="B112" s="4">
        <v>44847</v>
      </c>
      <c r="C112" s="4">
        <v>44847</v>
      </c>
      <c r="D112" s="3" t="s">
        <v>7</v>
      </c>
      <c r="E112" s="3" t="s">
        <v>75</v>
      </c>
      <c r="F112" s="5">
        <v>1.0416666666666666E-2</v>
      </c>
      <c r="G112" s="2" t="s">
        <v>144</v>
      </c>
    </row>
    <row r="113" spans="1:7" hidden="1" x14ac:dyDescent="0.3">
      <c r="A113" s="3">
        <v>6230</v>
      </c>
      <c r="B113" s="4">
        <v>44847</v>
      </c>
      <c r="C113" s="4">
        <v>44847</v>
      </c>
      <c r="D113" s="3" t="s">
        <v>7</v>
      </c>
      <c r="E113" s="3" t="s">
        <v>70</v>
      </c>
      <c r="F113" s="5">
        <v>6.2499999999999995E-3</v>
      </c>
      <c r="G113" s="2" t="s">
        <v>145</v>
      </c>
    </row>
    <row r="114" spans="1:7" hidden="1" x14ac:dyDescent="0.3">
      <c r="A114" s="3">
        <v>6213</v>
      </c>
      <c r="B114" s="4">
        <v>44847</v>
      </c>
      <c r="C114" s="4">
        <v>44847</v>
      </c>
      <c r="D114" s="3" t="s">
        <v>7</v>
      </c>
      <c r="E114" s="3" t="s">
        <v>42</v>
      </c>
      <c r="F114" s="5">
        <v>1.1111111111111112E-2</v>
      </c>
      <c r="G114" s="2" t="s">
        <v>146</v>
      </c>
    </row>
    <row r="115" spans="1:7" hidden="1" x14ac:dyDescent="0.3">
      <c r="A115" s="3">
        <v>6261</v>
      </c>
      <c r="B115" s="4">
        <v>44848</v>
      </c>
      <c r="C115" s="4">
        <v>44848</v>
      </c>
      <c r="D115" s="3" t="s">
        <v>7</v>
      </c>
      <c r="E115" s="3" t="s">
        <v>42</v>
      </c>
      <c r="F115" s="5">
        <v>1.0416666666666666E-2</v>
      </c>
      <c r="G115" s="2" t="s">
        <v>147</v>
      </c>
    </row>
    <row r="116" spans="1:7" hidden="1" x14ac:dyDescent="0.3">
      <c r="A116" s="3">
        <v>5219</v>
      </c>
      <c r="B116" s="4">
        <v>44848</v>
      </c>
      <c r="C116" s="4">
        <v>44848</v>
      </c>
      <c r="D116" s="3" t="s">
        <v>7</v>
      </c>
      <c r="E116" s="3" t="s">
        <v>8</v>
      </c>
      <c r="F116" s="5">
        <v>1.4583333333333332E-2</v>
      </c>
      <c r="G116" s="2" t="s">
        <v>148</v>
      </c>
    </row>
    <row r="117" spans="1:7" hidden="1" x14ac:dyDescent="0.3">
      <c r="A117" s="3">
        <v>5342</v>
      </c>
      <c r="B117" s="4">
        <v>44848</v>
      </c>
      <c r="C117" s="4">
        <v>44848</v>
      </c>
      <c r="D117" s="3" t="s">
        <v>7</v>
      </c>
      <c r="E117" s="3" t="s">
        <v>52</v>
      </c>
      <c r="F117" s="5">
        <v>1.7361111111111112E-2</v>
      </c>
      <c r="G117" s="2" t="s">
        <v>149</v>
      </c>
    </row>
    <row r="118" spans="1:7" hidden="1" x14ac:dyDescent="0.3">
      <c r="A118" s="3">
        <v>27</v>
      </c>
      <c r="B118" s="4">
        <v>44848</v>
      </c>
      <c r="C118" s="4">
        <v>44848</v>
      </c>
      <c r="D118" s="3" t="s">
        <v>7</v>
      </c>
      <c r="E118" s="3" t="s">
        <v>25</v>
      </c>
      <c r="F118" s="5">
        <v>2.0833333333333332E-2</v>
      </c>
      <c r="G118" s="2" t="s">
        <v>150</v>
      </c>
    </row>
    <row r="119" spans="1:7" hidden="1" x14ac:dyDescent="0.3">
      <c r="A119" s="3">
        <v>5021</v>
      </c>
      <c r="B119" s="4">
        <v>44850</v>
      </c>
      <c r="C119" s="4">
        <v>44850</v>
      </c>
      <c r="D119" s="3" t="s">
        <v>7</v>
      </c>
      <c r="E119" s="3" t="s">
        <v>25</v>
      </c>
      <c r="F119" s="5">
        <v>8.3333333333333332E-3</v>
      </c>
      <c r="G119" s="2" t="s">
        <v>151</v>
      </c>
    </row>
    <row r="120" spans="1:7" x14ac:dyDescent="0.3">
      <c r="A120" s="3">
        <v>5047</v>
      </c>
      <c r="B120" s="4">
        <v>44852</v>
      </c>
      <c r="C120" s="4">
        <v>44852</v>
      </c>
      <c r="D120" s="3" t="s">
        <v>7</v>
      </c>
      <c r="E120" s="3" t="s">
        <v>10</v>
      </c>
      <c r="F120" s="5">
        <v>9.0277777777777787E-3</v>
      </c>
      <c r="G120" s="2" t="s">
        <v>152</v>
      </c>
    </row>
    <row r="121" spans="1:7" hidden="1" x14ac:dyDescent="0.3">
      <c r="A121" s="3">
        <v>6235</v>
      </c>
      <c r="B121" s="4">
        <v>44852</v>
      </c>
      <c r="C121" s="4">
        <v>44852</v>
      </c>
      <c r="D121" s="3" t="s">
        <v>7</v>
      </c>
      <c r="E121" s="3" t="s">
        <v>73</v>
      </c>
      <c r="F121" s="5">
        <v>4.027777777777778E-2</v>
      </c>
      <c r="G121" s="2" t="s">
        <v>153</v>
      </c>
    </row>
    <row r="122" spans="1:7" hidden="1" x14ac:dyDescent="0.3">
      <c r="A122" s="3">
        <v>5202</v>
      </c>
      <c r="B122" s="4">
        <v>44852</v>
      </c>
      <c r="C122" s="4">
        <v>44852</v>
      </c>
      <c r="D122" s="3" t="s">
        <v>7</v>
      </c>
      <c r="E122" s="3" t="s">
        <v>44</v>
      </c>
      <c r="F122" s="5">
        <v>6.9444444444444441E-3</v>
      </c>
      <c r="G122" s="2" t="s">
        <v>154</v>
      </c>
    </row>
    <row r="123" spans="1:7" hidden="1" x14ac:dyDescent="0.3">
      <c r="A123" s="3">
        <v>27</v>
      </c>
      <c r="B123" s="4">
        <v>44852</v>
      </c>
      <c r="C123" s="4">
        <v>44852</v>
      </c>
      <c r="D123" s="3" t="s">
        <v>7</v>
      </c>
      <c r="E123" s="3" t="s">
        <v>25</v>
      </c>
      <c r="F123" s="5">
        <v>6.9444444444444441E-3</v>
      </c>
      <c r="G123" s="2" t="s">
        <v>155</v>
      </c>
    </row>
    <row r="124" spans="1:7" hidden="1" x14ac:dyDescent="0.3">
      <c r="A124" s="3">
        <v>95</v>
      </c>
      <c r="B124" s="4">
        <v>44852</v>
      </c>
      <c r="C124" s="4">
        <v>44852</v>
      </c>
      <c r="D124" s="3" t="s">
        <v>7</v>
      </c>
      <c r="E124" s="3" t="s">
        <v>14</v>
      </c>
      <c r="F124" s="5">
        <v>2.0833333333333332E-2</v>
      </c>
      <c r="G124" s="2" t="s">
        <v>156</v>
      </c>
    </row>
    <row r="125" spans="1:7" hidden="1" x14ac:dyDescent="0.3">
      <c r="A125" s="3">
        <v>5605</v>
      </c>
      <c r="B125" s="4">
        <v>44852</v>
      </c>
      <c r="C125" s="4">
        <v>44852</v>
      </c>
      <c r="D125" s="3" t="s">
        <v>7</v>
      </c>
      <c r="E125" s="3" t="s">
        <v>65</v>
      </c>
      <c r="F125" s="5">
        <v>2.4999999999999998E-2</v>
      </c>
      <c r="G125" s="2" t="s">
        <v>157</v>
      </c>
    </row>
    <row r="126" spans="1:7" hidden="1" x14ac:dyDescent="0.3">
      <c r="A126" s="3">
        <v>6238</v>
      </c>
      <c r="B126" s="4">
        <v>44852</v>
      </c>
      <c r="C126" s="4">
        <v>44852</v>
      </c>
      <c r="D126" s="3" t="s">
        <v>7</v>
      </c>
      <c r="E126" s="3" t="s">
        <v>29</v>
      </c>
      <c r="F126" s="5">
        <v>1.0416666666666666E-2</v>
      </c>
      <c r="G126" s="2" t="s">
        <v>158</v>
      </c>
    </row>
    <row r="127" spans="1:7" hidden="1" x14ac:dyDescent="0.3">
      <c r="A127" s="3">
        <v>6202</v>
      </c>
      <c r="B127" s="4">
        <v>44852</v>
      </c>
      <c r="C127" s="4">
        <v>44852</v>
      </c>
      <c r="D127" s="3" t="s">
        <v>7</v>
      </c>
      <c r="E127" s="3" t="s">
        <v>23</v>
      </c>
      <c r="F127" s="5">
        <v>1.5277777777777777E-2</v>
      </c>
      <c r="G127" s="2" t="s">
        <v>159</v>
      </c>
    </row>
    <row r="128" spans="1:7" hidden="1" x14ac:dyDescent="0.3">
      <c r="A128" s="3">
        <v>3</v>
      </c>
      <c r="B128" s="4">
        <v>44852</v>
      </c>
      <c r="C128" s="4">
        <v>44852</v>
      </c>
      <c r="D128" s="3" t="s">
        <v>7</v>
      </c>
      <c r="E128" s="3" t="s">
        <v>16</v>
      </c>
      <c r="F128" s="5">
        <v>2.7777777777777776E-2</v>
      </c>
      <c r="G128" s="2" t="s">
        <v>160</v>
      </c>
    </row>
    <row r="129" spans="1:7" hidden="1" x14ac:dyDescent="0.3">
      <c r="A129" s="3">
        <v>9</v>
      </c>
      <c r="B129" s="4">
        <v>44853</v>
      </c>
      <c r="C129" s="4">
        <v>44853</v>
      </c>
      <c r="D129" s="3" t="s">
        <v>7</v>
      </c>
      <c r="E129" s="3" t="s">
        <v>14</v>
      </c>
      <c r="F129" s="5">
        <v>5.6944444444444443E-2</v>
      </c>
      <c r="G129" s="2" t="s">
        <v>161</v>
      </c>
    </row>
    <row r="130" spans="1:7" hidden="1" x14ac:dyDescent="0.3">
      <c r="A130" s="3">
        <v>27</v>
      </c>
      <c r="B130" s="4">
        <v>44854</v>
      </c>
      <c r="C130" s="4">
        <v>44854</v>
      </c>
      <c r="D130" s="3" t="s">
        <v>7</v>
      </c>
      <c r="E130" s="3" t="s">
        <v>25</v>
      </c>
      <c r="F130" s="5">
        <v>2.361111111111111E-2</v>
      </c>
      <c r="G130" s="2" t="s">
        <v>162</v>
      </c>
    </row>
    <row r="131" spans="1:7" hidden="1" x14ac:dyDescent="0.3">
      <c r="A131" s="3">
        <v>5041</v>
      </c>
      <c r="B131" s="4">
        <v>44854</v>
      </c>
      <c r="C131" s="4">
        <v>44854</v>
      </c>
      <c r="D131" s="3" t="s">
        <v>7</v>
      </c>
      <c r="E131" s="3" t="s">
        <v>95</v>
      </c>
      <c r="F131" s="5">
        <v>2.7777777777777779E-3</v>
      </c>
      <c r="G131" s="2" t="s">
        <v>163</v>
      </c>
    </row>
    <row r="132" spans="1:7" hidden="1" x14ac:dyDescent="0.3">
      <c r="A132" s="3">
        <v>5040</v>
      </c>
      <c r="B132" s="4">
        <v>44854</v>
      </c>
      <c r="C132" s="4">
        <v>44854</v>
      </c>
      <c r="D132" s="3" t="s">
        <v>7</v>
      </c>
      <c r="E132" s="3" t="s">
        <v>36</v>
      </c>
      <c r="F132" s="5">
        <v>8.3333333333333332E-3</v>
      </c>
      <c r="G132" s="2" t="s">
        <v>164</v>
      </c>
    </row>
    <row r="133" spans="1:7" hidden="1" x14ac:dyDescent="0.3">
      <c r="A133" s="3">
        <v>5342</v>
      </c>
      <c r="B133" s="4">
        <v>44854</v>
      </c>
      <c r="C133" s="4">
        <v>44854</v>
      </c>
      <c r="D133" s="3" t="s">
        <v>7</v>
      </c>
      <c r="E133" s="3" t="s">
        <v>52</v>
      </c>
      <c r="F133" s="5">
        <v>2.0833333333333332E-2</v>
      </c>
      <c r="G133" s="2" t="s">
        <v>165</v>
      </c>
    </row>
    <row r="134" spans="1:7" hidden="1" x14ac:dyDescent="0.3">
      <c r="A134" s="3">
        <v>6237</v>
      </c>
      <c r="B134" s="4">
        <v>44854</v>
      </c>
      <c r="C134" s="4">
        <v>44854</v>
      </c>
      <c r="D134" s="3" t="s">
        <v>7</v>
      </c>
      <c r="E134" s="3" t="s">
        <v>67</v>
      </c>
      <c r="F134" s="5">
        <v>7.6388888888888886E-3</v>
      </c>
      <c r="G134" s="2" t="s">
        <v>166</v>
      </c>
    </row>
    <row r="135" spans="1:7" hidden="1" x14ac:dyDescent="0.3">
      <c r="A135" s="3">
        <v>5040</v>
      </c>
      <c r="B135" s="4">
        <v>44855</v>
      </c>
      <c r="C135" s="4">
        <v>44855</v>
      </c>
      <c r="D135" s="3" t="s">
        <v>7</v>
      </c>
      <c r="E135" s="3" t="s">
        <v>36</v>
      </c>
      <c r="F135" s="5">
        <v>2.7083333333333334E-2</v>
      </c>
      <c r="G135" s="2" t="s">
        <v>167</v>
      </c>
    </row>
    <row r="136" spans="1:7" hidden="1" x14ac:dyDescent="0.3">
      <c r="A136" s="3">
        <v>5168</v>
      </c>
      <c r="B136" s="4">
        <v>44855</v>
      </c>
      <c r="C136" s="4">
        <v>44855</v>
      </c>
      <c r="D136" s="3" t="s">
        <v>7</v>
      </c>
      <c r="E136" s="3" t="s">
        <v>95</v>
      </c>
      <c r="F136" s="5">
        <v>0.11597222222222221</v>
      </c>
      <c r="G136" s="2" t="s">
        <v>168</v>
      </c>
    </row>
    <row r="137" spans="1:7" hidden="1" x14ac:dyDescent="0.3">
      <c r="A137" s="3">
        <v>6226</v>
      </c>
      <c r="B137" s="4">
        <v>44857</v>
      </c>
      <c r="C137" s="4">
        <v>44857</v>
      </c>
      <c r="D137" s="3" t="s">
        <v>7</v>
      </c>
      <c r="E137" s="3" t="s">
        <v>34</v>
      </c>
      <c r="F137" s="5">
        <v>2.8472222222222222E-2</v>
      </c>
      <c r="G137" s="2" t="s">
        <v>169</v>
      </c>
    </row>
    <row r="138" spans="1:7" hidden="1" x14ac:dyDescent="0.3">
      <c r="A138" s="3">
        <v>5277</v>
      </c>
      <c r="B138" s="4">
        <v>44858</v>
      </c>
      <c r="C138" s="4">
        <v>44858</v>
      </c>
      <c r="D138" s="3" t="s">
        <v>7</v>
      </c>
      <c r="E138" s="3" t="s">
        <v>25</v>
      </c>
      <c r="F138" s="5">
        <v>2.2222222222222223E-2</v>
      </c>
      <c r="G138" s="2" t="s">
        <v>170</v>
      </c>
    </row>
    <row r="139" spans="1:7" hidden="1" x14ac:dyDescent="0.3">
      <c r="A139" s="3">
        <v>6207</v>
      </c>
      <c r="B139" s="4">
        <v>44859</v>
      </c>
      <c r="C139" s="4">
        <v>44859</v>
      </c>
      <c r="D139" s="3" t="s">
        <v>7</v>
      </c>
      <c r="E139" s="3" t="s">
        <v>75</v>
      </c>
      <c r="F139" s="5">
        <v>9.0277777777777787E-3</v>
      </c>
      <c r="G139" s="2" t="s">
        <v>171</v>
      </c>
    </row>
    <row r="140" spans="1:7" hidden="1" x14ac:dyDescent="0.3">
      <c r="A140" s="3">
        <v>6230</v>
      </c>
      <c r="B140" s="4">
        <v>44859</v>
      </c>
      <c r="C140" s="4">
        <v>44859</v>
      </c>
      <c r="D140" s="3" t="s">
        <v>7</v>
      </c>
      <c r="E140" s="3" t="s">
        <v>70</v>
      </c>
      <c r="F140" s="5">
        <v>5.5555555555555558E-3</v>
      </c>
      <c r="G140" s="2" t="s">
        <v>172</v>
      </c>
    </row>
    <row r="141" spans="1:7" hidden="1" x14ac:dyDescent="0.3">
      <c r="A141" s="3">
        <v>27</v>
      </c>
      <c r="B141" s="4">
        <v>44859</v>
      </c>
      <c r="C141" s="4">
        <v>44859</v>
      </c>
      <c r="D141" s="3" t="s">
        <v>7</v>
      </c>
      <c r="E141" s="3" t="s">
        <v>25</v>
      </c>
      <c r="F141" s="5">
        <v>1.1805555555555555E-2</v>
      </c>
      <c r="G141" s="2" t="s">
        <v>173</v>
      </c>
    </row>
    <row r="142" spans="1:7" hidden="1" x14ac:dyDescent="0.3">
      <c r="A142" s="3">
        <v>5040</v>
      </c>
      <c r="B142" s="4">
        <v>44859</v>
      </c>
      <c r="C142" s="4">
        <v>44859</v>
      </c>
      <c r="D142" s="3" t="s">
        <v>7</v>
      </c>
      <c r="E142" s="3" t="s">
        <v>36</v>
      </c>
      <c r="F142" s="5">
        <v>1.3888888888888888E-2</v>
      </c>
      <c r="G142" s="2" t="s">
        <v>174</v>
      </c>
    </row>
    <row r="143" spans="1:7" hidden="1" x14ac:dyDescent="0.3">
      <c r="A143" s="3">
        <v>6</v>
      </c>
      <c r="B143" s="4">
        <v>44859</v>
      </c>
      <c r="C143" s="4">
        <v>44859</v>
      </c>
      <c r="D143" s="3" t="s">
        <v>7</v>
      </c>
      <c r="E143" s="3" t="s">
        <v>58</v>
      </c>
      <c r="F143" s="5">
        <v>8.3333333333333332E-3</v>
      </c>
      <c r="G143" s="2" t="s">
        <v>175</v>
      </c>
    </row>
    <row r="144" spans="1:7" hidden="1" x14ac:dyDescent="0.3">
      <c r="A144" s="3">
        <v>6268</v>
      </c>
      <c r="B144" s="4">
        <v>44859</v>
      </c>
      <c r="C144" s="4">
        <v>44859</v>
      </c>
      <c r="D144" s="3" t="s">
        <v>7</v>
      </c>
      <c r="E144" s="3" t="s">
        <v>18</v>
      </c>
      <c r="F144" s="5">
        <v>6.9444444444444441E-3</v>
      </c>
      <c r="G144" s="2" t="s">
        <v>176</v>
      </c>
    </row>
    <row r="145" spans="1:7" hidden="1" x14ac:dyDescent="0.3">
      <c r="A145" s="3">
        <v>6207</v>
      </c>
      <c r="B145" s="4">
        <v>44860</v>
      </c>
      <c r="C145" s="4">
        <v>44860</v>
      </c>
      <c r="D145" s="3" t="s">
        <v>7</v>
      </c>
      <c r="E145" s="3" t="s">
        <v>75</v>
      </c>
      <c r="F145" s="5">
        <v>7.6388888888888886E-3</v>
      </c>
      <c r="G145" s="2" t="s">
        <v>177</v>
      </c>
    </row>
    <row r="146" spans="1:7" hidden="1" x14ac:dyDescent="0.3">
      <c r="A146" s="3">
        <v>6207</v>
      </c>
      <c r="B146" s="4">
        <v>44861</v>
      </c>
      <c r="C146" s="4">
        <v>44861</v>
      </c>
      <c r="D146" s="3" t="s">
        <v>7</v>
      </c>
      <c r="E146" s="3" t="s">
        <v>75</v>
      </c>
      <c r="F146" s="5">
        <v>7.7083333333333337E-2</v>
      </c>
      <c r="G146" s="2" t="s">
        <v>178</v>
      </c>
    </row>
    <row r="147" spans="1:7" hidden="1" x14ac:dyDescent="0.3">
      <c r="A147" s="3">
        <v>5342</v>
      </c>
      <c r="B147" s="4">
        <v>44861</v>
      </c>
      <c r="C147" s="4">
        <v>44861</v>
      </c>
      <c r="D147" s="3" t="s">
        <v>7</v>
      </c>
      <c r="E147" s="3" t="s">
        <v>52</v>
      </c>
      <c r="F147" s="5">
        <v>1.1805555555555555E-2</v>
      </c>
      <c r="G147" s="2" t="s">
        <v>179</v>
      </c>
    </row>
    <row r="148" spans="1:7" hidden="1" x14ac:dyDescent="0.3">
      <c r="A148" s="3">
        <v>6230</v>
      </c>
      <c r="B148" s="4">
        <v>44862</v>
      </c>
      <c r="C148" s="4">
        <v>44862</v>
      </c>
      <c r="D148" s="3" t="s">
        <v>7</v>
      </c>
      <c r="E148" s="3" t="s">
        <v>70</v>
      </c>
      <c r="F148" s="5">
        <v>9.0277777777777787E-3</v>
      </c>
      <c r="G148" s="2" t="s">
        <v>180</v>
      </c>
    </row>
    <row r="149" spans="1:7" hidden="1" x14ac:dyDescent="0.3">
      <c r="A149" s="3">
        <v>5605</v>
      </c>
      <c r="B149" s="4">
        <v>44862</v>
      </c>
      <c r="C149" s="4">
        <v>44862</v>
      </c>
      <c r="D149" s="3" t="s">
        <v>7</v>
      </c>
      <c r="E149" s="3" t="s">
        <v>65</v>
      </c>
      <c r="F149" s="5">
        <v>4.8611111111111112E-3</v>
      </c>
      <c r="G149" s="2" t="s">
        <v>181</v>
      </c>
    </row>
    <row r="150" spans="1:7" hidden="1" x14ac:dyDescent="0.3">
      <c r="A150" s="3">
        <v>6268</v>
      </c>
      <c r="B150" s="4">
        <v>44862</v>
      </c>
      <c r="C150" s="4">
        <v>44862</v>
      </c>
      <c r="D150" s="3" t="s">
        <v>7</v>
      </c>
      <c r="E150" s="3" t="s">
        <v>18</v>
      </c>
      <c r="F150" s="5">
        <v>9.7222222222222224E-3</v>
      </c>
      <c r="G150" s="2" t="s">
        <v>182</v>
      </c>
    </row>
    <row r="151" spans="1:7" hidden="1" x14ac:dyDescent="0.3">
      <c r="A151" s="3">
        <v>5213</v>
      </c>
      <c r="B151" s="4">
        <v>44863</v>
      </c>
      <c r="C151" s="4">
        <v>44863</v>
      </c>
      <c r="D151" s="3" t="s">
        <v>7</v>
      </c>
      <c r="E151" s="3" t="s">
        <v>25</v>
      </c>
      <c r="F151" s="5">
        <v>1.3888888888888888E-2</v>
      </c>
      <c r="G151" s="2" t="s">
        <v>183</v>
      </c>
    </row>
    <row r="152" spans="1:7" hidden="1" x14ac:dyDescent="0.3">
      <c r="A152" s="3">
        <v>27</v>
      </c>
      <c r="B152" s="4">
        <v>44863</v>
      </c>
      <c r="C152" s="4">
        <v>44863</v>
      </c>
      <c r="D152" s="3" t="s">
        <v>7</v>
      </c>
      <c r="E152" s="3" t="s">
        <v>58</v>
      </c>
      <c r="F152" s="5">
        <v>1.8749999999999999E-2</v>
      </c>
      <c r="G152" s="2" t="s">
        <v>184</v>
      </c>
    </row>
    <row r="153" spans="1:7" hidden="1" x14ac:dyDescent="0.3">
      <c r="A153" s="3">
        <v>5168</v>
      </c>
      <c r="B153" s="4">
        <v>44866</v>
      </c>
      <c r="C153" s="4">
        <v>44866</v>
      </c>
      <c r="D153" s="3" t="s">
        <v>7</v>
      </c>
      <c r="E153" s="3" t="s">
        <v>95</v>
      </c>
      <c r="F153" s="5">
        <v>1.6666666666666666E-2</v>
      </c>
      <c r="G153" s="2" t="s">
        <v>185</v>
      </c>
    </row>
    <row r="154" spans="1:7" hidden="1" x14ac:dyDescent="0.3">
      <c r="A154" s="3">
        <v>6238</v>
      </c>
      <c r="B154" s="4">
        <v>44866</v>
      </c>
      <c r="C154" s="4">
        <v>44866</v>
      </c>
      <c r="D154" s="3" t="s">
        <v>7</v>
      </c>
      <c r="E154" s="3" t="s">
        <v>29</v>
      </c>
      <c r="F154" s="5">
        <v>1.1111111111111112E-2</v>
      </c>
      <c r="G154" s="2" t="s">
        <v>186</v>
      </c>
    </row>
    <row r="155" spans="1:7" hidden="1" x14ac:dyDescent="0.3">
      <c r="A155" s="3">
        <v>27</v>
      </c>
      <c r="B155" s="4">
        <v>44867</v>
      </c>
      <c r="C155" s="4">
        <v>44867</v>
      </c>
      <c r="D155" s="3" t="s">
        <v>7</v>
      </c>
      <c r="E155" s="3" t="s">
        <v>25</v>
      </c>
      <c r="F155" s="5">
        <v>2.4999999999999998E-2</v>
      </c>
      <c r="G155" s="2" t="s">
        <v>187</v>
      </c>
    </row>
    <row r="156" spans="1:7" hidden="1" x14ac:dyDescent="0.3">
      <c r="A156" s="3">
        <v>5342</v>
      </c>
      <c r="B156" s="4">
        <v>44867</v>
      </c>
      <c r="C156" s="4">
        <v>44867</v>
      </c>
      <c r="D156" s="3" t="s">
        <v>7</v>
      </c>
      <c r="E156" s="3" t="s">
        <v>52</v>
      </c>
      <c r="F156" s="5">
        <v>2.7777777777777779E-3</v>
      </c>
      <c r="G156" s="2" t="s">
        <v>188</v>
      </c>
    </row>
    <row r="157" spans="1:7" hidden="1" x14ac:dyDescent="0.3">
      <c r="A157" s="3">
        <v>5219</v>
      </c>
      <c r="B157" s="4">
        <v>44868</v>
      </c>
      <c r="C157" s="4">
        <v>44868</v>
      </c>
      <c r="D157" s="3" t="s">
        <v>7</v>
      </c>
      <c r="E157" s="3" t="s">
        <v>8</v>
      </c>
      <c r="F157" s="5">
        <v>8.3333333333333332E-3</v>
      </c>
      <c r="G157" s="2" t="s">
        <v>189</v>
      </c>
    </row>
    <row r="158" spans="1:7" hidden="1" x14ac:dyDescent="0.3">
      <c r="A158" s="3">
        <v>6202</v>
      </c>
      <c r="B158" s="4">
        <v>44868</v>
      </c>
      <c r="C158" s="4">
        <v>44868</v>
      </c>
      <c r="D158" s="3" t="s">
        <v>7</v>
      </c>
      <c r="E158" s="3" t="s">
        <v>23</v>
      </c>
      <c r="F158" s="5">
        <v>1.3194444444444444E-2</v>
      </c>
      <c r="G158" s="2" t="s">
        <v>190</v>
      </c>
    </row>
    <row r="159" spans="1:7" hidden="1" x14ac:dyDescent="0.3">
      <c r="A159" s="3">
        <v>5040</v>
      </c>
      <c r="B159" s="4">
        <v>44868</v>
      </c>
      <c r="C159" s="4">
        <v>44868</v>
      </c>
      <c r="D159" s="3" t="s">
        <v>7</v>
      </c>
      <c r="E159" s="3" t="s">
        <v>36</v>
      </c>
      <c r="F159" s="5">
        <v>7.6388888888888886E-3</v>
      </c>
      <c r="G159" s="2" t="s">
        <v>191</v>
      </c>
    </row>
    <row r="160" spans="1:7" hidden="1" x14ac:dyDescent="0.3">
      <c r="A160" s="3">
        <v>95</v>
      </c>
      <c r="B160" s="4">
        <v>44868</v>
      </c>
      <c r="C160" s="4">
        <v>44868</v>
      </c>
      <c r="D160" s="3" t="s">
        <v>7</v>
      </c>
      <c r="E160" s="3" t="s">
        <v>14</v>
      </c>
      <c r="F160" s="5">
        <v>1.9444444444444445E-2</v>
      </c>
      <c r="G160" s="2" t="s">
        <v>192</v>
      </c>
    </row>
    <row r="161" spans="1:7" hidden="1" x14ac:dyDescent="0.3">
      <c r="A161" s="3">
        <v>5168</v>
      </c>
      <c r="B161" s="4">
        <v>44868</v>
      </c>
      <c r="C161" s="4">
        <v>44868</v>
      </c>
      <c r="D161" s="3" t="s">
        <v>7</v>
      </c>
      <c r="E161" s="3" t="s">
        <v>95</v>
      </c>
      <c r="F161" s="5">
        <v>1.2499999999999999E-2</v>
      </c>
      <c r="G161" s="2" t="s">
        <v>193</v>
      </c>
    </row>
    <row r="162" spans="1:7" hidden="1" x14ac:dyDescent="0.3">
      <c r="A162" s="3">
        <v>5384</v>
      </c>
      <c r="B162" s="4">
        <v>44868</v>
      </c>
      <c r="C162" s="4">
        <v>44868</v>
      </c>
      <c r="D162" s="3" t="s">
        <v>7</v>
      </c>
      <c r="E162" s="3" t="s">
        <v>21</v>
      </c>
      <c r="F162" s="5">
        <v>1.5972222222222224E-2</v>
      </c>
      <c r="G162" s="2" t="s">
        <v>194</v>
      </c>
    </row>
    <row r="163" spans="1:7" hidden="1" x14ac:dyDescent="0.3">
      <c r="A163" s="3">
        <v>5342</v>
      </c>
      <c r="B163" s="4">
        <v>44868</v>
      </c>
      <c r="C163" s="4">
        <v>44868</v>
      </c>
      <c r="D163" s="3" t="s">
        <v>7</v>
      </c>
      <c r="E163" s="3" t="s">
        <v>52</v>
      </c>
      <c r="F163" s="5">
        <v>4.1666666666666666E-3</v>
      </c>
      <c r="G163" s="2" t="s">
        <v>195</v>
      </c>
    </row>
    <row r="164" spans="1:7" x14ac:dyDescent="0.3">
      <c r="A164" s="3">
        <v>5047</v>
      </c>
      <c r="B164" s="4">
        <v>44868</v>
      </c>
      <c r="C164" s="4">
        <v>44868</v>
      </c>
      <c r="D164" s="3" t="s">
        <v>7</v>
      </c>
      <c r="E164" s="3" t="s">
        <v>10</v>
      </c>
      <c r="F164" s="5">
        <v>1.7361111111111112E-2</v>
      </c>
      <c r="G164" s="2" t="s">
        <v>423</v>
      </c>
    </row>
    <row r="165" spans="1:7" hidden="1" x14ac:dyDescent="0.3">
      <c r="A165" s="3">
        <v>6213</v>
      </c>
      <c r="B165" s="4">
        <v>44868</v>
      </c>
      <c r="C165" s="4">
        <v>44868</v>
      </c>
      <c r="D165" s="3" t="s">
        <v>7</v>
      </c>
      <c r="E165" s="3" t="s">
        <v>42</v>
      </c>
      <c r="F165" s="5">
        <v>1.3194444444444444E-2</v>
      </c>
      <c r="G165" s="2" t="s">
        <v>196</v>
      </c>
    </row>
    <row r="166" spans="1:7" hidden="1" x14ac:dyDescent="0.3">
      <c r="A166" s="3">
        <v>5202</v>
      </c>
      <c r="B166" s="4">
        <v>44868</v>
      </c>
      <c r="C166" s="4">
        <v>44868</v>
      </c>
      <c r="D166" s="3" t="s">
        <v>7</v>
      </c>
      <c r="E166" s="3" t="s">
        <v>44</v>
      </c>
      <c r="F166" s="5">
        <v>1.0416666666666666E-2</v>
      </c>
      <c r="G166" s="2" t="s">
        <v>197</v>
      </c>
    </row>
    <row r="167" spans="1:7" hidden="1" x14ac:dyDescent="0.3">
      <c r="A167" s="3">
        <v>6207</v>
      </c>
      <c r="B167" s="4">
        <v>44868</v>
      </c>
      <c r="C167" s="4">
        <v>44868</v>
      </c>
      <c r="D167" s="3" t="s">
        <v>7</v>
      </c>
      <c r="E167" s="3" t="s">
        <v>75</v>
      </c>
      <c r="F167" s="5">
        <v>6.9444444444444441E-3</v>
      </c>
      <c r="G167" s="2" t="s">
        <v>198</v>
      </c>
    </row>
    <row r="168" spans="1:7" hidden="1" x14ac:dyDescent="0.3">
      <c r="A168" s="3">
        <v>6239</v>
      </c>
      <c r="B168" s="4">
        <v>44868</v>
      </c>
      <c r="C168" s="4">
        <v>44868</v>
      </c>
      <c r="D168" s="3" t="s">
        <v>7</v>
      </c>
      <c r="E168" s="3" t="s">
        <v>29</v>
      </c>
      <c r="F168" s="5">
        <v>2.7777777777777779E-3</v>
      </c>
      <c r="G168" s="2" t="s">
        <v>199</v>
      </c>
    </row>
    <row r="169" spans="1:7" hidden="1" x14ac:dyDescent="0.3">
      <c r="A169" s="3">
        <v>95</v>
      </c>
      <c r="B169" s="4">
        <v>44869</v>
      </c>
      <c r="C169" s="4">
        <v>44869</v>
      </c>
      <c r="D169" s="3" t="s">
        <v>7</v>
      </c>
      <c r="E169" s="3" t="s">
        <v>14</v>
      </c>
      <c r="F169" s="5">
        <v>2.2916666666666669E-2</v>
      </c>
      <c r="G169" s="2" t="s">
        <v>200</v>
      </c>
    </row>
    <row r="170" spans="1:7" hidden="1" x14ac:dyDescent="0.3">
      <c r="A170" s="3">
        <v>25</v>
      </c>
      <c r="B170" s="4">
        <v>44870</v>
      </c>
      <c r="C170" s="4">
        <v>44870</v>
      </c>
      <c r="D170" s="3" t="s">
        <v>7</v>
      </c>
      <c r="E170" s="3" t="s">
        <v>25</v>
      </c>
      <c r="F170" s="5">
        <v>1.8055555555555557E-2</v>
      </c>
      <c r="G170" s="2" t="s">
        <v>201</v>
      </c>
    </row>
    <row r="171" spans="1:7" x14ac:dyDescent="0.3">
      <c r="A171" s="3">
        <v>5047</v>
      </c>
      <c r="B171" s="4">
        <v>44873</v>
      </c>
      <c r="C171" s="4">
        <v>44873</v>
      </c>
      <c r="D171" s="3" t="s">
        <v>7</v>
      </c>
      <c r="E171" s="3" t="s">
        <v>10</v>
      </c>
      <c r="F171" s="5">
        <v>2.2916666666666669E-2</v>
      </c>
      <c r="G171" s="2" t="s">
        <v>202</v>
      </c>
    </row>
    <row r="172" spans="1:7" hidden="1" x14ac:dyDescent="0.3">
      <c r="A172" s="3">
        <v>6219</v>
      </c>
      <c r="B172" s="4">
        <v>44875</v>
      </c>
      <c r="C172" s="4">
        <v>44875</v>
      </c>
      <c r="D172" s="3" t="s">
        <v>7</v>
      </c>
      <c r="E172" s="3" t="s">
        <v>48</v>
      </c>
      <c r="F172" s="5">
        <v>1.3888888888888889E-3</v>
      </c>
      <c r="G172" s="2" t="s">
        <v>203</v>
      </c>
    </row>
    <row r="173" spans="1:7" hidden="1" x14ac:dyDescent="0.3">
      <c r="A173" s="3">
        <v>6235</v>
      </c>
      <c r="B173" s="4">
        <v>44875</v>
      </c>
      <c r="C173" s="4">
        <v>44875</v>
      </c>
      <c r="D173" s="3" t="s">
        <v>7</v>
      </c>
      <c r="E173" s="3" t="s">
        <v>73</v>
      </c>
      <c r="F173" s="5">
        <v>9.7222222222222224E-3</v>
      </c>
      <c r="G173" s="2" t="s">
        <v>182</v>
      </c>
    </row>
    <row r="174" spans="1:7" hidden="1" x14ac:dyDescent="0.3">
      <c r="A174" s="3">
        <v>5124</v>
      </c>
      <c r="B174" s="4">
        <v>44876</v>
      </c>
      <c r="C174" s="4">
        <v>44876</v>
      </c>
      <c r="D174" s="3" t="s">
        <v>25</v>
      </c>
      <c r="E174" s="3" t="s">
        <v>7</v>
      </c>
      <c r="F174" s="5">
        <v>1.9444444444444445E-2</v>
      </c>
      <c r="G174" s="2" t="s">
        <v>204</v>
      </c>
    </row>
    <row r="175" spans="1:7" hidden="1" x14ac:dyDescent="0.3">
      <c r="A175" s="3">
        <v>5040</v>
      </c>
      <c r="B175" s="4">
        <v>44876</v>
      </c>
      <c r="C175" s="4">
        <v>44876</v>
      </c>
      <c r="D175" s="3" t="s">
        <v>7</v>
      </c>
      <c r="E175" s="3" t="s">
        <v>36</v>
      </c>
      <c r="F175" s="5">
        <v>4.8611111111111112E-3</v>
      </c>
      <c r="G175" s="2" t="s">
        <v>205</v>
      </c>
    </row>
    <row r="176" spans="1:7" hidden="1" x14ac:dyDescent="0.3">
      <c r="A176" s="3">
        <v>95</v>
      </c>
      <c r="B176" s="4">
        <v>44876</v>
      </c>
      <c r="C176" s="4">
        <v>44876</v>
      </c>
      <c r="D176" s="3" t="s">
        <v>7</v>
      </c>
      <c r="E176" s="3" t="s">
        <v>14</v>
      </c>
      <c r="F176" s="5">
        <v>2.9861111111111113E-2</v>
      </c>
      <c r="G176" s="2" t="s">
        <v>206</v>
      </c>
    </row>
    <row r="177" spans="1:7" hidden="1" x14ac:dyDescent="0.3">
      <c r="A177" s="3">
        <v>5460</v>
      </c>
      <c r="B177" s="4">
        <v>44877</v>
      </c>
      <c r="C177" s="4">
        <v>44877</v>
      </c>
      <c r="D177" s="3" t="s">
        <v>7</v>
      </c>
      <c r="E177" s="3" t="s">
        <v>127</v>
      </c>
      <c r="F177" s="5">
        <v>3.9583333333333331E-2</v>
      </c>
      <c r="G177" s="2" t="s">
        <v>207</v>
      </c>
    </row>
    <row r="178" spans="1:7" hidden="1" x14ac:dyDescent="0.3">
      <c r="A178" s="3">
        <v>6246</v>
      </c>
      <c r="B178" s="4">
        <v>44878</v>
      </c>
      <c r="C178" s="4">
        <v>44878</v>
      </c>
      <c r="D178" s="3" t="s">
        <v>7</v>
      </c>
      <c r="E178" s="3" t="s">
        <v>31</v>
      </c>
      <c r="F178" s="5">
        <v>1.8749999999999999E-2</v>
      </c>
      <c r="G178" s="2" t="s">
        <v>208</v>
      </c>
    </row>
    <row r="179" spans="1:7" hidden="1" x14ac:dyDescent="0.3">
      <c r="A179" s="3">
        <v>6268</v>
      </c>
      <c r="B179" s="4">
        <v>44878</v>
      </c>
      <c r="C179" s="4">
        <v>44878</v>
      </c>
      <c r="D179" s="3" t="s">
        <v>7</v>
      </c>
      <c r="E179" s="3" t="s">
        <v>18</v>
      </c>
      <c r="F179" s="5">
        <v>3.8194444444444441E-2</v>
      </c>
      <c r="G179" s="2" t="s">
        <v>209</v>
      </c>
    </row>
    <row r="180" spans="1:7" hidden="1" x14ac:dyDescent="0.3">
      <c r="A180" s="3">
        <v>6226</v>
      </c>
      <c r="B180" s="4">
        <v>44878</v>
      </c>
      <c r="C180" s="4">
        <v>44878</v>
      </c>
      <c r="D180" s="3" t="s">
        <v>7</v>
      </c>
      <c r="E180" s="3" t="s">
        <v>34</v>
      </c>
      <c r="F180" s="5">
        <v>1.7361111111111112E-2</v>
      </c>
      <c r="G180" s="2" t="s">
        <v>210</v>
      </c>
    </row>
    <row r="181" spans="1:7" hidden="1" x14ac:dyDescent="0.3">
      <c r="A181" s="3">
        <v>5219</v>
      </c>
      <c r="B181" s="4">
        <v>44880</v>
      </c>
      <c r="C181" s="4">
        <v>44880</v>
      </c>
      <c r="D181" s="3" t="s">
        <v>7</v>
      </c>
      <c r="E181" s="3" t="s">
        <v>8</v>
      </c>
      <c r="F181" s="5">
        <v>7.013888888888889E-2</v>
      </c>
      <c r="G181" s="2" t="s">
        <v>211</v>
      </c>
    </row>
    <row r="182" spans="1:7" hidden="1" x14ac:dyDescent="0.3">
      <c r="A182" s="3">
        <v>47</v>
      </c>
      <c r="B182" s="4">
        <v>44880</v>
      </c>
      <c r="C182" s="4">
        <v>44880</v>
      </c>
      <c r="D182" s="3" t="s">
        <v>7</v>
      </c>
      <c r="E182" s="3" t="s">
        <v>8</v>
      </c>
      <c r="F182" s="5">
        <v>9.7222222222222224E-3</v>
      </c>
      <c r="G182" s="2" t="s">
        <v>212</v>
      </c>
    </row>
    <row r="183" spans="1:7" hidden="1" x14ac:dyDescent="0.3">
      <c r="A183" s="3">
        <v>6257</v>
      </c>
      <c r="B183" s="4">
        <v>44881</v>
      </c>
      <c r="C183" s="4">
        <v>44881</v>
      </c>
      <c r="D183" s="3" t="s">
        <v>7</v>
      </c>
      <c r="E183" s="3" t="s">
        <v>67</v>
      </c>
      <c r="F183" s="5">
        <v>2.2222222222222223E-2</v>
      </c>
      <c r="G183" s="2" t="s">
        <v>213</v>
      </c>
    </row>
    <row r="184" spans="1:7" hidden="1" x14ac:dyDescent="0.3">
      <c r="A184" s="3">
        <v>5041</v>
      </c>
      <c r="B184" s="4">
        <v>44882</v>
      </c>
      <c r="C184" s="4">
        <v>44882</v>
      </c>
      <c r="D184" s="3" t="s">
        <v>7</v>
      </c>
      <c r="E184" s="3" t="s">
        <v>95</v>
      </c>
      <c r="F184" s="5">
        <v>2.7777777777777779E-3</v>
      </c>
      <c r="G184" s="2" t="s">
        <v>214</v>
      </c>
    </row>
    <row r="185" spans="1:7" hidden="1" x14ac:dyDescent="0.3">
      <c r="A185" s="3">
        <v>9</v>
      </c>
      <c r="B185" s="4">
        <v>44882</v>
      </c>
      <c r="C185" s="4">
        <v>44882</v>
      </c>
      <c r="D185" s="3" t="s">
        <v>7</v>
      </c>
      <c r="E185" s="3" t="s">
        <v>44</v>
      </c>
      <c r="F185" s="5">
        <v>4.8611111111111112E-3</v>
      </c>
      <c r="G185" s="2" t="s">
        <v>215</v>
      </c>
    </row>
    <row r="186" spans="1:7" hidden="1" x14ac:dyDescent="0.3">
      <c r="A186" s="3">
        <v>6230</v>
      </c>
      <c r="B186" s="4">
        <v>44883</v>
      </c>
      <c r="C186" s="4">
        <v>44883</v>
      </c>
      <c r="D186" s="3" t="s">
        <v>7</v>
      </c>
      <c r="E186" s="3" t="s">
        <v>70</v>
      </c>
      <c r="F186" s="5">
        <v>8.3333333333333332E-3</v>
      </c>
      <c r="G186" s="2" t="s">
        <v>216</v>
      </c>
    </row>
    <row r="187" spans="1:7" hidden="1" x14ac:dyDescent="0.3">
      <c r="A187" s="3">
        <v>6261</v>
      </c>
      <c r="B187" s="4">
        <v>44883</v>
      </c>
      <c r="C187" s="4">
        <v>44883</v>
      </c>
      <c r="D187" s="3" t="s">
        <v>7</v>
      </c>
      <c r="E187" s="3" t="s">
        <v>42</v>
      </c>
      <c r="F187" s="5">
        <v>1.7361111111111112E-2</v>
      </c>
      <c r="G187" s="2" t="s">
        <v>217</v>
      </c>
    </row>
    <row r="188" spans="1:7" hidden="1" x14ac:dyDescent="0.3">
      <c r="A188" s="3">
        <v>5219</v>
      </c>
      <c r="B188" s="4">
        <v>44883</v>
      </c>
      <c r="C188" s="4">
        <v>44883</v>
      </c>
      <c r="D188" s="3" t="s">
        <v>7</v>
      </c>
      <c r="E188" s="3" t="s">
        <v>8</v>
      </c>
      <c r="F188" s="5">
        <v>1.3194444444444444E-2</v>
      </c>
      <c r="G188" s="2" t="s">
        <v>218</v>
      </c>
    </row>
    <row r="189" spans="1:7" hidden="1" x14ac:dyDescent="0.3">
      <c r="A189" s="3">
        <v>5384</v>
      </c>
      <c r="B189" s="4">
        <v>44883</v>
      </c>
      <c r="C189" s="4">
        <v>44883</v>
      </c>
      <c r="D189" s="3" t="s">
        <v>7</v>
      </c>
      <c r="E189" s="3" t="s">
        <v>21</v>
      </c>
      <c r="F189" s="5">
        <v>2.4305555555555556E-2</v>
      </c>
      <c r="G189" s="2" t="s">
        <v>219</v>
      </c>
    </row>
    <row r="190" spans="1:7" hidden="1" x14ac:dyDescent="0.3">
      <c r="A190" s="3">
        <v>5040</v>
      </c>
      <c r="B190" s="4">
        <v>44883</v>
      </c>
      <c r="C190" s="4">
        <v>44883</v>
      </c>
      <c r="D190" s="3" t="s">
        <v>7</v>
      </c>
      <c r="E190" s="3" t="s">
        <v>36</v>
      </c>
      <c r="F190" s="5">
        <v>2.4305555555555556E-2</v>
      </c>
      <c r="G190" s="2" t="s">
        <v>220</v>
      </c>
    </row>
    <row r="191" spans="1:7" hidden="1" x14ac:dyDescent="0.3">
      <c r="A191" s="3">
        <v>5342</v>
      </c>
      <c r="B191" s="4">
        <v>44883</v>
      </c>
      <c r="C191" s="4">
        <v>44883</v>
      </c>
      <c r="D191" s="3" t="s">
        <v>7</v>
      </c>
      <c r="E191" s="3" t="s">
        <v>52</v>
      </c>
      <c r="F191" s="5">
        <v>1.0416666666666666E-2</v>
      </c>
      <c r="G191" s="2" t="s">
        <v>221</v>
      </c>
    </row>
    <row r="192" spans="1:7" hidden="1" x14ac:dyDescent="0.3">
      <c r="A192" s="3">
        <v>5041</v>
      </c>
      <c r="B192" s="4">
        <v>44886</v>
      </c>
      <c r="C192" s="4">
        <v>44886</v>
      </c>
      <c r="D192" s="3" t="s">
        <v>7</v>
      </c>
      <c r="E192" s="3" t="s">
        <v>95</v>
      </c>
      <c r="F192" s="5">
        <v>7.6388888888888886E-3</v>
      </c>
      <c r="G192" s="2" t="s">
        <v>222</v>
      </c>
    </row>
    <row r="193" spans="1:7" hidden="1" x14ac:dyDescent="0.3">
      <c r="A193" s="3">
        <v>5041</v>
      </c>
      <c r="B193" s="4">
        <v>44887</v>
      </c>
      <c r="C193" s="4">
        <v>44887</v>
      </c>
      <c r="D193" s="3" t="s">
        <v>7</v>
      </c>
      <c r="E193" s="3" t="s">
        <v>95</v>
      </c>
      <c r="F193" s="5">
        <v>1.1111111111111112E-2</v>
      </c>
      <c r="G193" s="2" t="s">
        <v>223</v>
      </c>
    </row>
    <row r="194" spans="1:7" hidden="1" x14ac:dyDescent="0.3">
      <c r="A194" s="3">
        <v>9830</v>
      </c>
      <c r="B194" s="4">
        <v>44887</v>
      </c>
      <c r="C194" s="4">
        <v>44887</v>
      </c>
      <c r="D194" s="3" t="s">
        <v>7</v>
      </c>
      <c r="E194" s="3" t="s">
        <v>36</v>
      </c>
      <c r="F194" s="5">
        <v>8.3333333333333332E-3</v>
      </c>
      <c r="G194" s="2" t="s">
        <v>224</v>
      </c>
    </row>
    <row r="195" spans="1:7" hidden="1" x14ac:dyDescent="0.3">
      <c r="A195" s="3">
        <v>27</v>
      </c>
      <c r="B195" s="4">
        <v>44887</v>
      </c>
      <c r="C195" s="4">
        <v>44887</v>
      </c>
      <c r="D195" s="3" t="s">
        <v>7</v>
      </c>
      <c r="E195" s="3" t="s">
        <v>25</v>
      </c>
      <c r="F195" s="5">
        <v>1.6666666666666666E-2</v>
      </c>
      <c r="G195" s="2" t="s">
        <v>225</v>
      </c>
    </row>
    <row r="196" spans="1:7" hidden="1" x14ac:dyDescent="0.3">
      <c r="A196" s="3">
        <v>5219</v>
      </c>
      <c r="B196" s="4">
        <v>44888</v>
      </c>
      <c r="C196" s="4">
        <v>44888</v>
      </c>
      <c r="D196" s="3" t="s">
        <v>7</v>
      </c>
      <c r="E196" s="3" t="s">
        <v>8</v>
      </c>
      <c r="F196" s="5">
        <v>8.3333333333333332E-3</v>
      </c>
      <c r="G196" s="2" t="s">
        <v>226</v>
      </c>
    </row>
    <row r="197" spans="1:7" hidden="1" x14ac:dyDescent="0.3">
      <c r="A197" s="3">
        <v>5384</v>
      </c>
      <c r="B197" s="4">
        <v>44888</v>
      </c>
      <c r="C197" s="4">
        <v>44888</v>
      </c>
      <c r="D197" s="3" t="s">
        <v>7</v>
      </c>
      <c r="E197" s="3" t="s">
        <v>21</v>
      </c>
      <c r="F197" s="5">
        <v>2.9861111111111113E-2</v>
      </c>
      <c r="G197" s="2" t="s">
        <v>227</v>
      </c>
    </row>
    <row r="198" spans="1:7" hidden="1" x14ac:dyDescent="0.3">
      <c r="A198" s="3">
        <v>6202</v>
      </c>
      <c r="B198" s="4">
        <v>44888</v>
      </c>
      <c r="C198" s="4">
        <v>44888</v>
      </c>
      <c r="D198" s="3" t="s">
        <v>7</v>
      </c>
      <c r="E198" s="3" t="s">
        <v>23</v>
      </c>
      <c r="F198" s="5">
        <v>5.5555555555555558E-3</v>
      </c>
      <c r="G198" s="2" t="s">
        <v>228</v>
      </c>
    </row>
    <row r="199" spans="1:7" hidden="1" x14ac:dyDescent="0.3">
      <c r="A199" s="3">
        <v>5342</v>
      </c>
      <c r="B199" s="4">
        <v>44888</v>
      </c>
      <c r="C199" s="4">
        <v>44888</v>
      </c>
      <c r="D199" s="3" t="s">
        <v>7</v>
      </c>
      <c r="E199" s="3" t="s">
        <v>52</v>
      </c>
      <c r="F199" s="5">
        <v>1.1111111111111112E-2</v>
      </c>
      <c r="G199" s="2" t="s">
        <v>229</v>
      </c>
    </row>
    <row r="200" spans="1:7" x14ac:dyDescent="0.3">
      <c r="A200" s="3">
        <v>5047</v>
      </c>
      <c r="B200" s="4">
        <v>44888</v>
      </c>
      <c r="C200" s="4">
        <v>44888</v>
      </c>
      <c r="D200" s="3" t="s">
        <v>7</v>
      </c>
      <c r="E200" s="3" t="s">
        <v>10</v>
      </c>
      <c r="F200" s="5">
        <v>1.6666666666666666E-2</v>
      </c>
      <c r="G200" s="2" t="s">
        <v>230</v>
      </c>
    </row>
    <row r="201" spans="1:7" hidden="1" x14ac:dyDescent="0.3">
      <c r="A201" s="3">
        <v>6272</v>
      </c>
      <c r="B201" s="4">
        <v>44888</v>
      </c>
      <c r="C201" s="4">
        <v>44888</v>
      </c>
      <c r="D201" s="3" t="s">
        <v>7</v>
      </c>
      <c r="E201" s="3" t="s">
        <v>7</v>
      </c>
      <c r="F201" s="5">
        <v>3.472222222222222E-3</v>
      </c>
      <c r="G201" s="2" t="s">
        <v>231</v>
      </c>
    </row>
    <row r="202" spans="1:7" hidden="1" x14ac:dyDescent="0.3">
      <c r="A202" s="3">
        <v>6268</v>
      </c>
      <c r="B202" s="4">
        <v>44888</v>
      </c>
      <c r="C202" s="4">
        <v>44888</v>
      </c>
      <c r="D202" s="3" t="s">
        <v>7</v>
      </c>
      <c r="E202" s="3" t="s">
        <v>18</v>
      </c>
      <c r="F202" s="5">
        <v>1.3194444444444444E-2</v>
      </c>
      <c r="G202" s="2" t="s">
        <v>232</v>
      </c>
    </row>
    <row r="203" spans="1:7" hidden="1" x14ac:dyDescent="0.3">
      <c r="A203" s="3">
        <v>6213</v>
      </c>
      <c r="B203" s="4">
        <v>44888</v>
      </c>
      <c r="C203" s="4">
        <v>44888</v>
      </c>
      <c r="D203" s="3" t="s">
        <v>7</v>
      </c>
      <c r="E203" s="3" t="s">
        <v>42</v>
      </c>
      <c r="F203" s="5">
        <v>1.1111111111111112E-2</v>
      </c>
      <c r="G203" s="2" t="s">
        <v>233</v>
      </c>
    </row>
    <row r="204" spans="1:7" hidden="1" x14ac:dyDescent="0.3">
      <c r="A204" s="3">
        <v>6235</v>
      </c>
      <c r="B204" s="4">
        <v>44888</v>
      </c>
      <c r="C204" s="4">
        <v>44888</v>
      </c>
      <c r="D204" s="3" t="s">
        <v>7</v>
      </c>
      <c r="E204" s="3" t="s">
        <v>73</v>
      </c>
      <c r="F204" s="5">
        <v>9.0277777777777787E-3</v>
      </c>
      <c r="G204" s="2" t="s">
        <v>234</v>
      </c>
    </row>
    <row r="205" spans="1:7" hidden="1" x14ac:dyDescent="0.3">
      <c r="A205" s="3">
        <v>6257</v>
      </c>
      <c r="B205" s="4">
        <v>44888</v>
      </c>
      <c r="C205" s="4">
        <v>44888</v>
      </c>
      <c r="D205" s="3" t="s">
        <v>7</v>
      </c>
      <c r="E205" s="3" t="s">
        <v>67</v>
      </c>
      <c r="F205" s="5">
        <v>1.4583333333333332E-2</v>
      </c>
      <c r="G205" s="2" t="s">
        <v>235</v>
      </c>
    </row>
    <row r="206" spans="1:7" hidden="1" x14ac:dyDescent="0.3">
      <c r="A206" s="3">
        <v>5202</v>
      </c>
      <c r="B206" s="4">
        <v>44888</v>
      </c>
      <c r="C206" s="4">
        <v>44888</v>
      </c>
      <c r="D206" s="3" t="s">
        <v>7</v>
      </c>
      <c r="E206" s="3" t="s">
        <v>44</v>
      </c>
      <c r="F206" s="5">
        <v>5.5555555555555558E-3</v>
      </c>
      <c r="G206" s="2" t="s">
        <v>236</v>
      </c>
    </row>
    <row r="207" spans="1:7" hidden="1" x14ac:dyDescent="0.3">
      <c r="A207" s="3">
        <v>6230</v>
      </c>
      <c r="B207" s="4">
        <v>44888</v>
      </c>
      <c r="C207" s="4">
        <v>44888</v>
      </c>
      <c r="D207" s="3" t="s">
        <v>7</v>
      </c>
      <c r="E207" s="3" t="s">
        <v>70</v>
      </c>
      <c r="F207" s="5">
        <v>5.5555555555555558E-3</v>
      </c>
      <c r="G207" s="2" t="s">
        <v>237</v>
      </c>
    </row>
    <row r="208" spans="1:7" hidden="1" x14ac:dyDescent="0.3">
      <c r="A208" s="3">
        <v>5040</v>
      </c>
      <c r="B208" s="4">
        <v>44888</v>
      </c>
      <c r="C208" s="4">
        <v>44888</v>
      </c>
      <c r="D208" s="3" t="s">
        <v>7</v>
      </c>
      <c r="E208" s="3" t="s">
        <v>36</v>
      </c>
      <c r="F208" s="5">
        <v>1.3194444444444444E-2</v>
      </c>
      <c r="G208" s="2" t="s">
        <v>238</v>
      </c>
    </row>
    <row r="209" spans="1:7" hidden="1" x14ac:dyDescent="0.3">
      <c r="A209" s="3">
        <v>95</v>
      </c>
      <c r="B209" s="4">
        <v>44888</v>
      </c>
      <c r="C209" s="4">
        <v>44888</v>
      </c>
      <c r="D209" s="3" t="s">
        <v>7</v>
      </c>
      <c r="E209" s="3" t="s">
        <v>14</v>
      </c>
      <c r="F209" s="5">
        <v>2.361111111111111E-2</v>
      </c>
      <c r="G209" s="2" t="s">
        <v>239</v>
      </c>
    </row>
    <row r="210" spans="1:7" hidden="1" x14ac:dyDescent="0.3">
      <c r="A210" s="3">
        <v>6238</v>
      </c>
      <c r="B210" s="4">
        <v>44888</v>
      </c>
      <c r="C210" s="4">
        <v>44888</v>
      </c>
      <c r="D210" s="3" t="s">
        <v>7</v>
      </c>
      <c r="E210" s="3" t="s">
        <v>29</v>
      </c>
      <c r="F210" s="5">
        <v>6.9444444444444441E-3</v>
      </c>
      <c r="G210" s="2" t="s">
        <v>240</v>
      </c>
    </row>
    <row r="211" spans="1:7" hidden="1" x14ac:dyDescent="0.3">
      <c r="A211" s="3">
        <v>6272</v>
      </c>
      <c r="B211" s="4">
        <v>44889</v>
      </c>
      <c r="C211" s="4">
        <v>44889</v>
      </c>
      <c r="D211" s="3" t="s">
        <v>7</v>
      </c>
      <c r="E211" s="3" t="s">
        <v>12</v>
      </c>
      <c r="F211" s="5">
        <v>6.9444444444444441E-3</v>
      </c>
      <c r="G211" s="2" t="s">
        <v>241</v>
      </c>
    </row>
    <row r="212" spans="1:7" hidden="1" x14ac:dyDescent="0.3">
      <c r="A212" s="3">
        <v>6257</v>
      </c>
      <c r="B212" s="4">
        <v>44889</v>
      </c>
      <c r="C212" s="4">
        <v>44889</v>
      </c>
      <c r="D212" s="3" t="s">
        <v>7</v>
      </c>
      <c r="E212" s="3" t="s">
        <v>67</v>
      </c>
      <c r="F212" s="5">
        <v>1.1805555555555555E-2</v>
      </c>
      <c r="G212" s="2" t="s">
        <v>132</v>
      </c>
    </row>
    <row r="213" spans="1:7" hidden="1" x14ac:dyDescent="0.3">
      <c r="A213" s="3">
        <v>6237</v>
      </c>
      <c r="B213" s="4">
        <v>44889</v>
      </c>
      <c r="C213" s="4">
        <v>44889</v>
      </c>
      <c r="D213" s="3" t="s">
        <v>7</v>
      </c>
      <c r="E213" s="3" t="s">
        <v>7</v>
      </c>
      <c r="F213" s="5">
        <v>2.4305555555555556E-2</v>
      </c>
      <c r="G213" s="2" t="s">
        <v>242</v>
      </c>
    </row>
    <row r="214" spans="1:7" hidden="1" x14ac:dyDescent="0.3">
      <c r="A214" s="3">
        <v>95</v>
      </c>
      <c r="B214" s="4">
        <v>44889</v>
      </c>
      <c r="C214" s="4">
        <v>44889</v>
      </c>
      <c r="D214" s="3" t="s">
        <v>7</v>
      </c>
      <c r="E214" s="3" t="s">
        <v>14</v>
      </c>
      <c r="F214" s="5">
        <v>2.2916666666666669E-2</v>
      </c>
      <c r="G214" s="2" t="s">
        <v>243</v>
      </c>
    </row>
    <row r="215" spans="1:7" hidden="1" x14ac:dyDescent="0.3">
      <c r="A215" s="3">
        <v>6246</v>
      </c>
      <c r="B215" s="4">
        <v>44889</v>
      </c>
      <c r="C215" s="4">
        <v>44889</v>
      </c>
      <c r="D215" s="3" t="s">
        <v>7</v>
      </c>
      <c r="E215" s="3" t="s">
        <v>31</v>
      </c>
      <c r="F215" s="5">
        <v>1.2499999999999999E-2</v>
      </c>
      <c r="G215" s="2" t="s">
        <v>244</v>
      </c>
    </row>
    <row r="216" spans="1:7" hidden="1" x14ac:dyDescent="0.3">
      <c r="A216" s="3">
        <v>27</v>
      </c>
      <c r="B216" s="4">
        <v>44890</v>
      </c>
      <c r="C216" s="4">
        <v>44890</v>
      </c>
      <c r="D216" s="3" t="s">
        <v>7</v>
      </c>
      <c r="E216" s="3" t="s">
        <v>25</v>
      </c>
      <c r="F216" s="5">
        <v>5.5555555555555558E-3</v>
      </c>
      <c r="G216" s="2" t="s">
        <v>245</v>
      </c>
    </row>
    <row r="217" spans="1:7" hidden="1" x14ac:dyDescent="0.3">
      <c r="A217" s="3">
        <v>95</v>
      </c>
      <c r="B217" s="4">
        <v>44890</v>
      </c>
      <c r="C217" s="4">
        <v>44890</v>
      </c>
      <c r="D217" s="3" t="s">
        <v>7</v>
      </c>
      <c r="E217" s="3" t="s">
        <v>14</v>
      </c>
      <c r="F217" s="5">
        <v>2.013888888888889E-2</v>
      </c>
      <c r="G217" s="2" t="s">
        <v>246</v>
      </c>
    </row>
    <row r="218" spans="1:7" x14ac:dyDescent="0.3">
      <c r="A218" s="3">
        <v>5047</v>
      </c>
      <c r="B218" s="4">
        <v>44890</v>
      </c>
      <c r="C218" s="4">
        <v>44890</v>
      </c>
      <c r="D218" s="3" t="s">
        <v>7</v>
      </c>
      <c r="E218" s="3" t="s">
        <v>10</v>
      </c>
      <c r="F218" s="5">
        <v>1.6666666666666666E-2</v>
      </c>
      <c r="G218" s="2" t="s">
        <v>247</v>
      </c>
    </row>
    <row r="219" spans="1:7" hidden="1" x14ac:dyDescent="0.3">
      <c r="A219" s="3">
        <v>6246</v>
      </c>
      <c r="B219" s="4">
        <v>44890</v>
      </c>
      <c r="C219" s="4">
        <v>44890</v>
      </c>
      <c r="D219" s="3" t="s">
        <v>7</v>
      </c>
      <c r="E219" s="3" t="s">
        <v>31</v>
      </c>
      <c r="F219" s="5">
        <v>9.0277777777777787E-3</v>
      </c>
      <c r="G219" s="2" t="s">
        <v>248</v>
      </c>
    </row>
    <row r="220" spans="1:7" hidden="1" x14ac:dyDescent="0.3">
      <c r="A220" s="3">
        <v>6268</v>
      </c>
      <c r="B220" s="4">
        <v>44890</v>
      </c>
      <c r="C220" s="4">
        <v>44890</v>
      </c>
      <c r="D220" s="3" t="s">
        <v>7</v>
      </c>
      <c r="E220" s="3" t="s">
        <v>18</v>
      </c>
      <c r="F220" s="5">
        <v>6.9444444444444441E-3</v>
      </c>
      <c r="G220" s="2" t="s">
        <v>249</v>
      </c>
    </row>
    <row r="221" spans="1:7" hidden="1" x14ac:dyDescent="0.3">
      <c r="A221" s="3">
        <v>9141</v>
      </c>
      <c r="B221" s="4">
        <v>44890</v>
      </c>
      <c r="C221" s="4">
        <v>44890</v>
      </c>
      <c r="D221" s="3" t="s">
        <v>7</v>
      </c>
      <c r="E221" s="3" t="s">
        <v>25</v>
      </c>
      <c r="F221" s="5">
        <v>6.2499999999999995E-3</v>
      </c>
      <c r="G221" s="2" t="s">
        <v>250</v>
      </c>
    </row>
    <row r="222" spans="1:7" hidden="1" x14ac:dyDescent="0.3">
      <c r="A222" s="3">
        <v>6272</v>
      </c>
      <c r="B222" s="4">
        <v>44890</v>
      </c>
      <c r="C222" s="4">
        <v>44890</v>
      </c>
      <c r="D222" s="3" t="s">
        <v>7</v>
      </c>
      <c r="E222" s="3" t="s">
        <v>12</v>
      </c>
      <c r="F222" s="5">
        <v>1.1805555555555555E-2</v>
      </c>
      <c r="G222" s="2" t="s">
        <v>251</v>
      </c>
    </row>
    <row r="223" spans="1:7" hidden="1" x14ac:dyDescent="0.3">
      <c r="A223" s="3">
        <v>9153</v>
      </c>
      <c r="B223" s="4">
        <v>44891</v>
      </c>
      <c r="C223" s="4">
        <v>44891</v>
      </c>
      <c r="D223" s="3" t="s">
        <v>7</v>
      </c>
      <c r="E223" s="3" t="s">
        <v>58</v>
      </c>
      <c r="F223" s="5">
        <v>1.1111111111111112E-2</v>
      </c>
      <c r="G223" s="2" t="s">
        <v>252</v>
      </c>
    </row>
    <row r="224" spans="1:7" hidden="1" x14ac:dyDescent="0.3">
      <c r="A224" s="3">
        <v>25</v>
      </c>
      <c r="B224" s="4">
        <v>44891</v>
      </c>
      <c r="C224" s="4">
        <v>44891</v>
      </c>
      <c r="D224" s="3" t="s">
        <v>7</v>
      </c>
      <c r="E224" s="3" t="s">
        <v>25</v>
      </c>
      <c r="F224" s="5">
        <v>5.5555555555555558E-3</v>
      </c>
      <c r="G224" s="2" t="s">
        <v>143</v>
      </c>
    </row>
    <row r="225" spans="1:7" hidden="1" x14ac:dyDescent="0.3">
      <c r="A225" s="3">
        <v>5460</v>
      </c>
      <c r="B225" s="4">
        <v>44891</v>
      </c>
      <c r="C225" s="4">
        <v>44891</v>
      </c>
      <c r="D225" s="3" t="s">
        <v>7</v>
      </c>
      <c r="E225" s="3" t="s">
        <v>127</v>
      </c>
      <c r="F225" s="5">
        <v>9.7222222222222224E-3</v>
      </c>
      <c r="G225" s="2" t="s">
        <v>253</v>
      </c>
    </row>
    <row r="226" spans="1:7" hidden="1" x14ac:dyDescent="0.3">
      <c r="A226" s="3">
        <v>9151</v>
      </c>
      <c r="B226" s="4">
        <v>44891</v>
      </c>
      <c r="C226" s="4">
        <v>44891</v>
      </c>
      <c r="D226" s="3" t="s">
        <v>7</v>
      </c>
      <c r="E226" s="3" t="s">
        <v>44</v>
      </c>
      <c r="F226" s="5">
        <v>1.8055555555555557E-2</v>
      </c>
      <c r="G226" s="2" t="s">
        <v>254</v>
      </c>
    </row>
    <row r="227" spans="1:7" hidden="1" x14ac:dyDescent="0.3">
      <c r="A227" s="3">
        <v>27</v>
      </c>
      <c r="B227" s="4">
        <v>44891</v>
      </c>
      <c r="C227" s="4">
        <v>44891</v>
      </c>
      <c r="D227" s="3" t="s">
        <v>7</v>
      </c>
      <c r="E227" s="3" t="s">
        <v>58</v>
      </c>
      <c r="F227" s="5">
        <v>1.5972222222222224E-2</v>
      </c>
      <c r="G227" s="2" t="s">
        <v>255</v>
      </c>
    </row>
    <row r="228" spans="1:7" hidden="1" x14ac:dyDescent="0.3">
      <c r="A228" s="3">
        <v>5384</v>
      </c>
      <c r="B228" s="4">
        <v>44891</v>
      </c>
      <c r="C228" s="4">
        <v>44891</v>
      </c>
      <c r="D228" s="3" t="s">
        <v>7</v>
      </c>
      <c r="E228" s="3" t="s">
        <v>21</v>
      </c>
      <c r="F228" s="5">
        <v>9.7222222222222224E-3</v>
      </c>
      <c r="G228" s="2" t="s">
        <v>256</v>
      </c>
    </row>
    <row r="229" spans="1:7" hidden="1" x14ac:dyDescent="0.3">
      <c r="A229" s="3">
        <v>6226</v>
      </c>
      <c r="B229" s="4">
        <v>44892</v>
      </c>
      <c r="C229" s="4">
        <v>44892</v>
      </c>
      <c r="D229" s="3" t="s">
        <v>7</v>
      </c>
      <c r="E229" s="3" t="s">
        <v>34</v>
      </c>
      <c r="F229" s="5">
        <v>2.013888888888889E-2</v>
      </c>
      <c r="G229" s="2" t="s">
        <v>257</v>
      </c>
    </row>
    <row r="230" spans="1:7" hidden="1" x14ac:dyDescent="0.3">
      <c r="A230" s="3">
        <v>5042</v>
      </c>
      <c r="B230" s="4">
        <v>44892</v>
      </c>
      <c r="C230" s="4">
        <v>44892</v>
      </c>
      <c r="D230" s="3" t="s">
        <v>7</v>
      </c>
      <c r="E230" s="3" t="s">
        <v>36</v>
      </c>
      <c r="F230" s="5">
        <v>2.9861111111111113E-2</v>
      </c>
      <c r="G230" s="2" t="s">
        <v>258</v>
      </c>
    </row>
    <row r="231" spans="1:7" hidden="1" x14ac:dyDescent="0.3">
      <c r="A231" s="3">
        <v>9143</v>
      </c>
      <c r="B231" s="4">
        <v>44892</v>
      </c>
      <c r="C231" s="4">
        <v>44892</v>
      </c>
      <c r="D231" s="3" t="s">
        <v>7</v>
      </c>
      <c r="E231" s="3" t="s">
        <v>25</v>
      </c>
      <c r="F231" s="5">
        <v>3.4722222222222224E-2</v>
      </c>
      <c r="G231" s="2" t="s">
        <v>259</v>
      </c>
    </row>
    <row r="232" spans="1:7" hidden="1" x14ac:dyDescent="0.3">
      <c r="A232" s="3">
        <v>6207</v>
      </c>
      <c r="B232" s="4">
        <v>44894</v>
      </c>
      <c r="C232" s="4">
        <v>44894</v>
      </c>
      <c r="D232" s="3" t="s">
        <v>7</v>
      </c>
      <c r="E232" s="3" t="s">
        <v>75</v>
      </c>
      <c r="F232" s="5">
        <v>2.2916666666666669E-2</v>
      </c>
      <c r="G232" s="2" t="s">
        <v>260</v>
      </c>
    </row>
    <row r="233" spans="1:7" hidden="1" x14ac:dyDescent="0.3">
      <c r="A233" s="3">
        <v>6235</v>
      </c>
      <c r="B233" s="4">
        <v>44894</v>
      </c>
      <c r="C233" s="4">
        <v>44894</v>
      </c>
      <c r="D233" s="3" t="s">
        <v>7</v>
      </c>
      <c r="E233" s="3" t="s">
        <v>73</v>
      </c>
      <c r="F233" s="5">
        <v>1.5972222222222224E-2</v>
      </c>
      <c r="G233" s="2" t="s">
        <v>261</v>
      </c>
    </row>
    <row r="234" spans="1:7" hidden="1" x14ac:dyDescent="0.3">
      <c r="A234" s="3">
        <v>5168</v>
      </c>
      <c r="B234" s="4">
        <v>44894</v>
      </c>
      <c r="C234" s="4">
        <v>44894</v>
      </c>
      <c r="D234" s="3" t="s">
        <v>7</v>
      </c>
      <c r="E234" s="3" t="s">
        <v>95</v>
      </c>
      <c r="F234" s="5">
        <v>1.3888888888888888E-2</v>
      </c>
      <c r="G234" s="2" t="s">
        <v>262</v>
      </c>
    </row>
    <row r="235" spans="1:7" hidden="1" x14ac:dyDescent="0.3">
      <c r="A235" s="3">
        <v>95</v>
      </c>
      <c r="B235" s="4">
        <v>44895</v>
      </c>
      <c r="C235" s="4">
        <v>44895</v>
      </c>
      <c r="D235" s="3" t="s">
        <v>7</v>
      </c>
      <c r="E235" s="3" t="s">
        <v>14</v>
      </c>
      <c r="F235" s="5">
        <v>1.5972222222222224E-2</v>
      </c>
      <c r="G235" s="2" t="s">
        <v>263</v>
      </c>
    </row>
    <row r="236" spans="1:7" hidden="1" x14ac:dyDescent="0.3">
      <c r="A236" s="3">
        <v>6237</v>
      </c>
      <c r="B236" s="4">
        <v>44895</v>
      </c>
      <c r="C236" s="4">
        <v>44895</v>
      </c>
      <c r="D236" s="3" t="s">
        <v>7</v>
      </c>
      <c r="E236" s="3" t="s">
        <v>67</v>
      </c>
      <c r="F236" s="5">
        <v>4.8611111111111112E-3</v>
      </c>
      <c r="G236" s="2" t="s">
        <v>264</v>
      </c>
    </row>
    <row r="237" spans="1:7" hidden="1" x14ac:dyDescent="0.3">
      <c r="A237" s="3">
        <v>6272</v>
      </c>
      <c r="B237" s="4">
        <v>44895</v>
      </c>
      <c r="C237" s="4">
        <v>44895</v>
      </c>
      <c r="D237" s="3" t="s">
        <v>7</v>
      </c>
      <c r="E237" s="3" t="s">
        <v>12</v>
      </c>
      <c r="F237" s="5">
        <v>6.9444444444444441E-3</v>
      </c>
      <c r="G237" s="2" t="s">
        <v>265</v>
      </c>
    </row>
    <row r="238" spans="1:7" hidden="1" x14ac:dyDescent="0.3">
      <c r="A238" s="3">
        <v>27</v>
      </c>
      <c r="B238" s="4">
        <v>44895</v>
      </c>
      <c r="C238" s="4">
        <v>44895</v>
      </c>
      <c r="D238" s="3" t="s">
        <v>7</v>
      </c>
      <c r="E238" s="3" t="s">
        <v>25</v>
      </c>
      <c r="F238" s="5">
        <v>8.3333333333333332E-3</v>
      </c>
      <c r="G238" s="2" t="s">
        <v>266</v>
      </c>
    </row>
    <row r="239" spans="1:7" hidden="1" x14ac:dyDescent="0.3">
      <c r="A239" s="3">
        <v>6235</v>
      </c>
      <c r="B239" s="4">
        <v>44895</v>
      </c>
      <c r="C239" s="4">
        <v>44895</v>
      </c>
      <c r="D239" s="3" t="s">
        <v>7</v>
      </c>
      <c r="E239" s="3" t="s">
        <v>73</v>
      </c>
      <c r="F239" s="5">
        <v>1.4583333333333332E-2</v>
      </c>
      <c r="G239" s="2" t="s">
        <v>267</v>
      </c>
    </row>
    <row r="240" spans="1:7" hidden="1" x14ac:dyDescent="0.3">
      <c r="A240" s="3">
        <v>6268</v>
      </c>
      <c r="B240" s="4">
        <v>44896</v>
      </c>
      <c r="C240" s="4">
        <v>44896</v>
      </c>
      <c r="D240" s="3" t="s">
        <v>7</v>
      </c>
      <c r="E240" s="3" t="s">
        <v>18</v>
      </c>
      <c r="F240" s="5">
        <v>6.2499999999999995E-3</v>
      </c>
      <c r="G240" s="2" t="s">
        <v>268</v>
      </c>
    </row>
    <row r="241" spans="1:7" hidden="1" x14ac:dyDescent="0.3">
      <c r="A241" s="3">
        <v>6213</v>
      </c>
      <c r="B241" s="4">
        <v>44896</v>
      </c>
      <c r="C241" s="4">
        <v>44896</v>
      </c>
      <c r="D241" s="3" t="s">
        <v>7</v>
      </c>
      <c r="E241" s="3" t="s">
        <v>42</v>
      </c>
      <c r="F241" s="5">
        <v>1.2499999999999999E-2</v>
      </c>
      <c r="G241" s="2" t="s">
        <v>269</v>
      </c>
    </row>
    <row r="242" spans="1:7" hidden="1" x14ac:dyDescent="0.3">
      <c r="A242" s="3">
        <v>3</v>
      </c>
      <c r="B242" s="4">
        <v>44896</v>
      </c>
      <c r="C242" s="4">
        <v>44896</v>
      </c>
      <c r="D242" s="3" t="s">
        <v>7</v>
      </c>
      <c r="E242" s="3" t="s">
        <v>16</v>
      </c>
      <c r="F242" s="5">
        <v>2.2222222222222223E-2</v>
      </c>
      <c r="G242" s="2" t="s">
        <v>270</v>
      </c>
    </row>
    <row r="243" spans="1:7" hidden="1" x14ac:dyDescent="0.3">
      <c r="A243" s="3">
        <v>5040</v>
      </c>
      <c r="B243" s="4">
        <v>44897</v>
      </c>
      <c r="C243" s="4">
        <v>44897</v>
      </c>
      <c r="D243" s="3" t="s">
        <v>7</v>
      </c>
      <c r="E243" s="3" t="s">
        <v>36</v>
      </c>
      <c r="F243" s="5">
        <v>1.7361111111111112E-2</v>
      </c>
      <c r="G243" s="2" t="s">
        <v>271</v>
      </c>
    </row>
    <row r="244" spans="1:7" hidden="1" x14ac:dyDescent="0.3">
      <c r="A244" s="3">
        <v>5219</v>
      </c>
      <c r="B244" s="4">
        <v>44897</v>
      </c>
      <c r="C244" s="4">
        <v>44897</v>
      </c>
      <c r="D244" s="3" t="s">
        <v>7</v>
      </c>
      <c r="E244" s="3" t="s">
        <v>8</v>
      </c>
      <c r="F244" s="5">
        <v>6.9444444444444441E-3</v>
      </c>
      <c r="G244" s="2" t="s">
        <v>272</v>
      </c>
    </row>
    <row r="245" spans="1:7" hidden="1" x14ac:dyDescent="0.3">
      <c r="A245" s="3">
        <v>21</v>
      </c>
      <c r="B245" s="4">
        <v>44897</v>
      </c>
      <c r="C245" s="4">
        <v>44900</v>
      </c>
      <c r="D245" s="3" t="s">
        <v>7</v>
      </c>
      <c r="E245" s="3" t="s">
        <v>67</v>
      </c>
      <c r="F245" s="5">
        <v>6.9444444444444441E-3</v>
      </c>
      <c r="G245" s="2" t="s">
        <v>273</v>
      </c>
    </row>
    <row r="246" spans="1:7" hidden="1" x14ac:dyDescent="0.3">
      <c r="A246" s="3">
        <v>6272</v>
      </c>
      <c r="B246" s="4">
        <v>44897</v>
      </c>
      <c r="C246" s="4">
        <v>44897</v>
      </c>
      <c r="D246" s="3" t="s">
        <v>7</v>
      </c>
      <c r="E246" s="3" t="s">
        <v>12</v>
      </c>
      <c r="F246" s="5">
        <v>2.013888888888889E-2</v>
      </c>
      <c r="G246" s="2" t="s">
        <v>274</v>
      </c>
    </row>
    <row r="247" spans="1:7" hidden="1" x14ac:dyDescent="0.3">
      <c r="A247" s="3">
        <v>5605</v>
      </c>
      <c r="B247" s="4">
        <v>44898</v>
      </c>
      <c r="C247" s="4">
        <v>44898</v>
      </c>
      <c r="D247" s="3" t="s">
        <v>7</v>
      </c>
      <c r="E247" s="3" t="s">
        <v>27</v>
      </c>
      <c r="F247" s="5">
        <v>1.8749999999999999E-2</v>
      </c>
      <c r="G247" s="2" t="s">
        <v>275</v>
      </c>
    </row>
    <row r="248" spans="1:7" hidden="1" x14ac:dyDescent="0.3">
      <c r="A248" s="3">
        <v>3</v>
      </c>
      <c r="B248" s="4">
        <v>44898</v>
      </c>
      <c r="C248" s="4">
        <v>44898</v>
      </c>
      <c r="D248" s="3" t="s">
        <v>7</v>
      </c>
      <c r="E248" s="3" t="s">
        <v>14</v>
      </c>
      <c r="F248" s="5">
        <v>2.2916666666666669E-2</v>
      </c>
      <c r="G248" s="2" t="s">
        <v>276</v>
      </c>
    </row>
    <row r="249" spans="1:7" hidden="1" x14ac:dyDescent="0.3">
      <c r="A249" s="3">
        <v>9153</v>
      </c>
      <c r="B249" s="4">
        <v>44898</v>
      </c>
      <c r="C249" s="4">
        <v>44898</v>
      </c>
      <c r="D249" s="3" t="s">
        <v>7</v>
      </c>
      <c r="E249" s="3" t="s">
        <v>58</v>
      </c>
      <c r="F249" s="5">
        <v>8.3333333333333332E-3</v>
      </c>
      <c r="G249" s="2" t="s">
        <v>277</v>
      </c>
    </row>
    <row r="250" spans="1:7" hidden="1" x14ac:dyDescent="0.3">
      <c r="A250" s="3">
        <v>10</v>
      </c>
      <c r="B250" s="4">
        <v>44898</v>
      </c>
      <c r="C250" s="4">
        <v>44898</v>
      </c>
      <c r="D250" s="3" t="s">
        <v>25</v>
      </c>
      <c r="E250" s="3" t="s">
        <v>7</v>
      </c>
      <c r="F250" s="5">
        <v>5.9722222222222225E-2</v>
      </c>
      <c r="G250" s="2" t="s">
        <v>278</v>
      </c>
    </row>
    <row r="251" spans="1:7" hidden="1" x14ac:dyDescent="0.3">
      <c r="A251" s="3">
        <v>9141</v>
      </c>
      <c r="B251" s="4">
        <v>44898</v>
      </c>
      <c r="C251" s="4">
        <v>44898</v>
      </c>
      <c r="D251" s="3" t="s">
        <v>7</v>
      </c>
      <c r="E251" s="3" t="s">
        <v>44</v>
      </c>
      <c r="F251" s="5">
        <v>2.013888888888889E-2</v>
      </c>
      <c r="G251" s="2" t="s">
        <v>279</v>
      </c>
    </row>
    <row r="252" spans="1:7" hidden="1" x14ac:dyDescent="0.3">
      <c r="A252" s="3">
        <v>27</v>
      </c>
      <c r="B252" s="4">
        <v>44898</v>
      </c>
      <c r="C252" s="4">
        <v>44898</v>
      </c>
      <c r="D252" s="3" t="s">
        <v>7</v>
      </c>
      <c r="E252" s="3" t="s">
        <v>58</v>
      </c>
      <c r="F252" s="5">
        <v>4.8611111111111112E-3</v>
      </c>
      <c r="G252" s="2" t="s">
        <v>37</v>
      </c>
    </row>
    <row r="253" spans="1:7" hidden="1" x14ac:dyDescent="0.3">
      <c r="A253" s="3">
        <v>6268</v>
      </c>
      <c r="B253" s="4">
        <v>44899</v>
      </c>
      <c r="C253" s="4">
        <v>44899</v>
      </c>
      <c r="D253" s="3" t="s">
        <v>7</v>
      </c>
      <c r="E253" s="3" t="s">
        <v>18</v>
      </c>
      <c r="F253" s="5">
        <v>4.8611111111111112E-3</v>
      </c>
      <c r="G253" s="2" t="s">
        <v>280</v>
      </c>
    </row>
    <row r="254" spans="1:7" hidden="1" x14ac:dyDescent="0.3">
      <c r="A254" s="3">
        <v>6226</v>
      </c>
      <c r="B254" s="4">
        <v>44899</v>
      </c>
      <c r="C254" s="4">
        <v>44899</v>
      </c>
      <c r="D254" s="3" t="s">
        <v>7</v>
      </c>
      <c r="E254" s="3" t="s">
        <v>34</v>
      </c>
      <c r="F254" s="5">
        <v>7.6388888888888886E-3</v>
      </c>
      <c r="G254" s="2" t="s">
        <v>281</v>
      </c>
    </row>
    <row r="255" spans="1:7" hidden="1" x14ac:dyDescent="0.3">
      <c r="A255" s="3">
        <v>9342</v>
      </c>
      <c r="B255" s="4">
        <v>44899</v>
      </c>
      <c r="C255" s="4">
        <v>44899</v>
      </c>
      <c r="D255" s="3" t="s">
        <v>7</v>
      </c>
      <c r="E255" s="3" t="s">
        <v>52</v>
      </c>
      <c r="F255" s="5">
        <v>1.5972222222222224E-2</v>
      </c>
      <c r="G255" s="2" t="s">
        <v>282</v>
      </c>
    </row>
    <row r="256" spans="1:7" hidden="1" x14ac:dyDescent="0.3">
      <c r="A256" s="3">
        <v>6246</v>
      </c>
      <c r="B256" s="4">
        <v>44899</v>
      </c>
      <c r="C256" s="4">
        <v>44899</v>
      </c>
      <c r="D256" s="3" t="s">
        <v>7</v>
      </c>
      <c r="E256" s="3" t="s">
        <v>31</v>
      </c>
      <c r="F256" s="5">
        <v>6.9444444444444447E-4</v>
      </c>
      <c r="G256" s="2" t="s">
        <v>283</v>
      </c>
    </row>
    <row r="257" spans="1:7" hidden="1" x14ac:dyDescent="0.3">
      <c r="A257" s="3">
        <v>8</v>
      </c>
      <c r="B257" s="4">
        <v>44900</v>
      </c>
      <c r="C257" s="4">
        <v>44900</v>
      </c>
      <c r="D257" s="3" t="s">
        <v>7</v>
      </c>
      <c r="E257" s="3" t="s">
        <v>36</v>
      </c>
      <c r="F257" s="5">
        <v>1.5277777777777777E-2</v>
      </c>
      <c r="G257" s="2" t="s">
        <v>284</v>
      </c>
    </row>
    <row r="258" spans="1:7" hidden="1" x14ac:dyDescent="0.3">
      <c r="A258" s="3">
        <v>6</v>
      </c>
      <c r="B258" s="4">
        <v>44900</v>
      </c>
      <c r="C258" s="4">
        <v>44900</v>
      </c>
      <c r="D258" s="3" t="s">
        <v>7</v>
      </c>
      <c r="E258" s="3" t="s">
        <v>58</v>
      </c>
      <c r="F258" s="5">
        <v>3.472222222222222E-3</v>
      </c>
      <c r="G258" s="2" t="s">
        <v>285</v>
      </c>
    </row>
    <row r="259" spans="1:7" hidden="1" x14ac:dyDescent="0.3">
      <c r="A259" s="3">
        <v>47</v>
      </c>
      <c r="B259" s="4">
        <v>44900</v>
      </c>
      <c r="C259" s="4">
        <v>44900</v>
      </c>
      <c r="D259" s="3" t="s">
        <v>7</v>
      </c>
      <c r="E259" s="3" t="s">
        <v>8</v>
      </c>
      <c r="F259" s="5">
        <v>5.5555555555555558E-3</v>
      </c>
      <c r="G259" s="2" t="s">
        <v>286</v>
      </c>
    </row>
    <row r="260" spans="1:7" hidden="1" x14ac:dyDescent="0.3">
      <c r="A260" s="3">
        <v>6204</v>
      </c>
      <c r="B260" s="4">
        <v>44900</v>
      </c>
      <c r="C260" s="4">
        <v>44900</v>
      </c>
      <c r="D260" s="3" t="s">
        <v>7</v>
      </c>
      <c r="E260" s="3" t="s">
        <v>29</v>
      </c>
      <c r="F260" s="5">
        <v>6.9444444444444447E-4</v>
      </c>
      <c r="G260" s="2" t="s">
        <v>283</v>
      </c>
    </row>
    <row r="261" spans="1:7" hidden="1" x14ac:dyDescent="0.3">
      <c r="A261" s="3">
        <v>5342</v>
      </c>
      <c r="B261" s="4">
        <v>44901</v>
      </c>
      <c r="C261" s="4">
        <v>44901</v>
      </c>
      <c r="D261" s="3" t="s">
        <v>7</v>
      </c>
      <c r="E261" s="3" t="s">
        <v>52</v>
      </c>
      <c r="F261" s="5">
        <v>1.1111111111111112E-2</v>
      </c>
      <c r="G261" s="2" t="s">
        <v>287</v>
      </c>
    </row>
    <row r="262" spans="1:7" hidden="1" x14ac:dyDescent="0.3">
      <c r="A262" s="3">
        <v>6</v>
      </c>
      <c r="B262" s="4">
        <v>44901</v>
      </c>
      <c r="C262" s="4">
        <v>44901</v>
      </c>
      <c r="D262" s="3" t="s">
        <v>7</v>
      </c>
      <c r="E262" s="3" t="s">
        <v>58</v>
      </c>
      <c r="F262" s="5">
        <v>1.1805555555555555E-2</v>
      </c>
      <c r="G262" s="2" t="s">
        <v>288</v>
      </c>
    </row>
    <row r="263" spans="1:7" hidden="1" x14ac:dyDescent="0.3">
      <c r="A263" s="3">
        <v>47</v>
      </c>
      <c r="B263" s="4">
        <v>44901</v>
      </c>
      <c r="C263" s="4">
        <v>44901</v>
      </c>
      <c r="D263" s="3" t="s">
        <v>7</v>
      </c>
      <c r="E263" s="3" t="s">
        <v>8</v>
      </c>
      <c r="F263" s="5">
        <v>2.361111111111111E-2</v>
      </c>
      <c r="G263" s="2" t="s">
        <v>289</v>
      </c>
    </row>
    <row r="264" spans="1:7" hidden="1" x14ac:dyDescent="0.3">
      <c r="A264" s="3">
        <v>6268</v>
      </c>
      <c r="B264" s="4">
        <v>44901</v>
      </c>
      <c r="C264" s="4">
        <v>44901</v>
      </c>
      <c r="D264" s="3" t="s">
        <v>7</v>
      </c>
      <c r="E264" s="3" t="s">
        <v>18</v>
      </c>
      <c r="F264" s="5">
        <v>1.1805555555555555E-2</v>
      </c>
      <c r="G264" s="2" t="s">
        <v>290</v>
      </c>
    </row>
    <row r="265" spans="1:7" hidden="1" x14ac:dyDescent="0.3">
      <c r="A265" s="3">
        <v>95</v>
      </c>
      <c r="B265" s="4">
        <v>44901</v>
      </c>
      <c r="C265" s="4">
        <v>44901</v>
      </c>
      <c r="D265" s="3" t="s">
        <v>7</v>
      </c>
      <c r="E265" s="3" t="s">
        <v>14</v>
      </c>
      <c r="F265" s="5">
        <v>1.5277777777777777E-2</v>
      </c>
      <c r="G265" s="2" t="s">
        <v>291</v>
      </c>
    </row>
    <row r="266" spans="1:7" hidden="1" x14ac:dyDescent="0.3">
      <c r="A266" s="3">
        <v>6</v>
      </c>
      <c r="B266" s="4">
        <v>44902</v>
      </c>
      <c r="C266" s="4">
        <v>44902</v>
      </c>
      <c r="D266" s="3" t="s">
        <v>7</v>
      </c>
      <c r="E266" s="3" t="s">
        <v>58</v>
      </c>
      <c r="F266" s="5">
        <v>3.472222222222222E-3</v>
      </c>
      <c r="G266" s="2" t="s">
        <v>292</v>
      </c>
    </row>
    <row r="267" spans="1:7" hidden="1" x14ac:dyDescent="0.3">
      <c r="A267" s="3">
        <v>6272</v>
      </c>
      <c r="B267" s="4">
        <v>44902</v>
      </c>
      <c r="C267" s="4">
        <v>44902</v>
      </c>
      <c r="D267" s="3" t="s">
        <v>7</v>
      </c>
      <c r="E267" s="3" t="s">
        <v>12</v>
      </c>
      <c r="F267" s="5">
        <v>2.5694444444444447E-2</v>
      </c>
      <c r="G267" s="2" t="s">
        <v>293</v>
      </c>
    </row>
    <row r="268" spans="1:7" hidden="1" x14ac:dyDescent="0.3">
      <c r="A268" s="3">
        <v>6213</v>
      </c>
      <c r="B268" s="4">
        <v>44902</v>
      </c>
      <c r="C268" s="4">
        <v>44902</v>
      </c>
      <c r="D268" s="3" t="s">
        <v>7</v>
      </c>
      <c r="E268" s="3" t="s">
        <v>42</v>
      </c>
      <c r="F268" s="5">
        <v>2.2222222222222223E-2</v>
      </c>
      <c r="G268" s="2" t="s">
        <v>294</v>
      </c>
    </row>
    <row r="269" spans="1:7" hidden="1" x14ac:dyDescent="0.3">
      <c r="A269" s="3">
        <v>95</v>
      </c>
      <c r="B269" s="4">
        <v>44902</v>
      </c>
      <c r="C269" s="4">
        <v>44902</v>
      </c>
      <c r="D269" s="3" t="s">
        <v>7</v>
      </c>
      <c r="E269" s="3" t="s">
        <v>14</v>
      </c>
      <c r="F269" s="5">
        <v>3.1944444444444449E-2</v>
      </c>
      <c r="G269" s="2" t="s">
        <v>295</v>
      </c>
    </row>
    <row r="270" spans="1:7" hidden="1" x14ac:dyDescent="0.3">
      <c r="A270" s="3">
        <v>6230</v>
      </c>
      <c r="B270" s="4">
        <v>44904</v>
      </c>
      <c r="C270" s="4">
        <v>44904</v>
      </c>
      <c r="D270" s="3" t="s">
        <v>7</v>
      </c>
      <c r="E270" s="3" t="s">
        <v>70</v>
      </c>
      <c r="F270" s="5">
        <v>8.3333333333333332E-3</v>
      </c>
      <c r="G270" s="2" t="s">
        <v>296</v>
      </c>
    </row>
    <row r="271" spans="1:7" hidden="1" x14ac:dyDescent="0.3">
      <c r="A271" s="3">
        <v>6238</v>
      </c>
      <c r="B271" s="4">
        <v>44904</v>
      </c>
      <c r="C271" s="4">
        <v>44904</v>
      </c>
      <c r="D271" s="3" t="s">
        <v>7</v>
      </c>
      <c r="E271" s="3" t="s">
        <v>29</v>
      </c>
      <c r="F271" s="5">
        <v>1.1805555555555555E-2</v>
      </c>
      <c r="G271" s="2" t="s">
        <v>297</v>
      </c>
    </row>
    <row r="272" spans="1:7" hidden="1" x14ac:dyDescent="0.3">
      <c r="A272" s="3">
        <v>5460</v>
      </c>
      <c r="B272" s="4">
        <v>44905</v>
      </c>
      <c r="C272" s="4">
        <v>44905</v>
      </c>
      <c r="D272" s="3" t="s">
        <v>7</v>
      </c>
      <c r="E272" s="3" t="s">
        <v>127</v>
      </c>
      <c r="F272" s="5">
        <v>6.6666666666666666E-2</v>
      </c>
      <c r="G272" s="2" t="s">
        <v>298</v>
      </c>
    </row>
    <row r="273" spans="1:7" hidden="1" x14ac:dyDescent="0.3">
      <c r="A273" s="3">
        <v>27</v>
      </c>
      <c r="B273" s="4">
        <v>44905</v>
      </c>
      <c r="C273" s="4">
        <v>44905</v>
      </c>
      <c r="D273" s="3" t="s">
        <v>7</v>
      </c>
      <c r="E273" s="3" t="s">
        <v>58</v>
      </c>
      <c r="F273" s="5">
        <v>2.9861111111111113E-2</v>
      </c>
      <c r="G273" s="2" t="s">
        <v>299</v>
      </c>
    </row>
    <row r="274" spans="1:7" hidden="1" x14ac:dyDescent="0.3">
      <c r="A274" s="3">
        <v>6226</v>
      </c>
      <c r="B274" s="4">
        <v>44906</v>
      </c>
      <c r="C274" s="4">
        <v>44906</v>
      </c>
      <c r="D274" s="3" t="s">
        <v>7</v>
      </c>
      <c r="E274" s="3" t="s">
        <v>34</v>
      </c>
      <c r="F274" s="5">
        <v>2.7083333333333334E-2</v>
      </c>
      <c r="G274" s="2" t="s">
        <v>300</v>
      </c>
    </row>
    <row r="275" spans="1:7" hidden="1" x14ac:dyDescent="0.3">
      <c r="A275" s="3">
        <v>5042</v>
      </c>
      <c r="B275" s="4">
        <v>44906</v>
      </c>
      <c r="C275" s="4">
        <v>44906</v>
      </c>
      <c r="D275" s="3" t="s">
        <v>7</v>
      </c>
      <c r="E275" s="3" t="s">
        <v>36</v>
      </c>
      <c r="F275" s="5">
        <v>6.3888888888888884E-2</v>
      </c>
      <c r="G275" s="2" t="s">
        <v>301</v>
      </c>
    </row>
    <row r="276" spans="1:7" hidden="1" x14ac:dyDescent="0.3">
      <c r="A276" s="3">
        <v>6246</v>
      </c>
      <c r="B276" s="4">
        <v>44906</v>
      </c>
      <c r="C276" s="4">
        <v>44906</v>
      </c>
      <c r="D276" s="3" t="s">
        <v>7</v>
      </c>
      <c r="E276" s="3" t="s">
        <v>31</v>
      </c>
      <c r="F276" s="5">
        <v>1.5972222222222224E-2</v>
      </c>
      <c r="G276" s="2" t="s">
        <v>302</v>
      </c>
    </row>
    <row r="277" spans="1:7" hidden="1" x14ac:dyDescent="0.3">
      <c r="A277" s="3">
        <v>5277</v>
      </c>
      <c r="B277" s="4">
        <v>44907</v>
      </c>
      <c r="C277" s="4">
        <v>44907</v>
      </c>
      <c r="D277" s="3" t="s">
        <v>7</v>
      </c>
      <c r="E277" s="3" t="s">
        <v>25</v>
      </c>
      <c r="F277" s="5">
        <v>3.6111111111111115E-2</v>
      </c>
      <c r="G277" s="2" t="s">
        <v>303</v>
      </c>
    </row>
    <row r="278" spans="1:7" hidden="1" x14ac:dyDescent="0.3">
      <c r="A278" s="3">
        <v>6213</v>
      </c>
      <c r="B278" s="4">
        <v>44908</v>
      </c>
      <c r="C278" s="4">
        <v>44908</v>
      </c>
      <c r="D278" s="3" t="s">
        <v>7</v>
      </c>
      <c r="E278" s="3" t="s">
        <v>42</v>
      </c>
      <c r="F278" s="5">
        <v>2.9166666666666664E-2</v>
      </c>
      <c r="G278" s="2" t="s">
        <v>304</v>
      </c>
    </row>
    <row r="279" spans="1:7" hidden="1" x14ac:dyDescent="0.3">
      <c r="A279" s="3">
        <v>6238</v>
      </c>
      <c r="B279" s="4">
        <v>44908</v>
      </c>
      <c r="C279" s="4">
        <v>44908</v>
      </c>
      <c r="D279" s="3" t="s">
        <v>7</v>
      </c>
      <c r="E279" s="3" t="s">
        <v>29</v>
      </c>
      <c r="F279" s="5">
        <v>8.3333333333333332E-3</v>
      </c>
      <c r="G279" s="2" t="s">
        <v>305</v>
      </c>
    </row>
    <row r="280" spans="1:7" hidden="1" x14ac:dyDescent="0.3">
      <c r="A280" s="3">
        <v>6257</v>
      </c>
      <c r="B280" s="4">
        <v>44908</v>
      </c>
      <c r="C280" s="4">
        <v>44908</v>
      </c>
      <c r="D280" s="3" t="s">
        <v>7</v>
      </c>
      <c r="E280" s="3" t="s">
        <v>67</v>
      </c>
      <c r="F280" s="5">
        <v>3.0555555555555555E-2</v>
      </c>
      <c r="G280" s="2" t="s">
        <v>306</v>
      </c>
    </row>
    <row r="281" spans="1:7" hidden="1" x14ac:dyDescent="0.3">
      <c r="A281" s="3">
        <v>6202</v>
      </c>
      <c r="B281" s="4">
        <v>44908</v>
      </c>
      <c r="C281" s="4">
        <v>44908</v>
      </c>
      <c r="D281" s="3" t="s">
        <v>7</v>
      </c>
      <c r="E281" s="3" t="s">
        <v>23</v>
      </c>
      <c r="F281" s="5">
        <v>2.1527777777777781E-2</v>
      </c>
      <c r="G281" s="2" t="s">
        <v>307</v>
      </c>
    </row>
    <row r="282" spans="1:7" hidden="1" x14ac:dyDescent="0.3">
      <c r="A282" s="3">
        <v>5168</v>
      </c>
      <c r="B282" s="4">
        <v>44908</v>
      </c>
      <c r="C282" s="4">
        <v>44908</v>
      </c>
      <c r="D282" s="3" t="s">
        <v>7</v>
      </c>
      <c r="E282" s="3" t="s">
        <v>95</v>
      </c>
      <c r="F282" s="5">
        <v>6.9444444444444441E-3</v>
      </c>
      <c r="G282" s="2" t="s">
        <v>308</v>
      </c>
    </row>
    <row r="283" spans="1:7" hidden="1" x14ac:dyDescent="0.3">
      <c r="A283" s="3">
        <v>5219</v>
      </c>
      <c r="B283" s="4">
        <v>44909</v>
      </c>
      <c r="C283" s="4">
        <v>44909</v>
      </c>
      <c r="D283" s="3" t="s">
        <v>7</v>
      </c>
      <c r="E283" s="3" t="s">
        <v>8</v>
      </c>
      <c r="F283" s="5">
        <v>2.6388888888888889E-2</v>
      </c>
      <c r="G283" s="2" t="s">
        <v>309</v>
      </c>
    </row>
    <row r="284" spans="1:7" hidden="1" x14ac:dyDescent="0.3">
      <c r="A284" s="3">
        <v>5384</v>
      </c>
      <c r="B284" s="4">
        <v>44909</v>
      </c>
      <c r="C284" s="4">
        <v>44909</v>
      </c>
      <c r="D284" s="3" t="s">
        <v>7</v>
      </c>
      <c r="E284" s="3" t="s">
        <v>21</v>
      </c>
      <c r="F284" s="5">
        <v>5.7638888888888885E-2</v>
      </c>
      <c r="G284" s="2" t="s">
        <v>310</v>
      </c>
    </row>
    <row r="285" spans="1:7" hidden="1" x14ac:dyDescent="0.3">
      <c r="A285" s="3">
        <v>6246</v>
      </c>
      <c r="B285" s="4">
        <v>44909</v>
      </c>
      <c r="C285" s="4">
        <v>44909</v>
      </c>
      <c r="D285" s="3" t="s">
        <v>7</v>
      </c>
      <c r="E285" s="3" t="s">
        <v>31</v>
      </c>
      <c r="F285" s="5">
        <v>2.7083333333333334E-2</v>
      </c>
      <c r="G285" s="2" t="s">
        <v>311</v>
      </c>
    </row>
    <row r="286" spans="1:7" hidden="1" x14ac:dyDescent="0.3">
      <c r="A286" s="3">
        <v>6268</v>
      </c>
      <c r="B286" s="4">
        <v>44909</v>
      </c>
      <c r="C286" s="4">
        <v>44909</v>
      </c>
      <c r="D286" s="3" t="s">
        <v>7</v>
      </c>
      <c r="E286" s="3" t="s">
        <v>18</v>
      </c>
      <c r="F286" s="5">
        <v>1.6666666666666666E-2</v>
      </c>
      <c r="G286" s="2" t="s">
        <v>312</v>
      </c>
    </row>
    <row r="287" spans="1:7" hidden="1" x14ac:dyDescent="0.3">
      <c r="A287" s="3">
        <v>95</v>
      </c>
      <c r="B287" s="4">
        <v>44910</v>
      </c>
      <c r="C287" s="4">
        <v>44910</v>
      </c>
      <c r="D287" s="3" t="s">
        <v>7</v>
      </c>
      <c r="E287" s="3" t="s">
        <v>14</v>
      </c>
      <c r="F287" s="5">
        <v>1.8749999999999999E-2</v>
      </c>
      <c r="G287" s="2" t="s">
        <v>313</v>
      </c>
    </row>
    <row r="288" spans="1:7" hidden="1" x14ac:dyDescent="0.3">
      <c r="A288" s="3">
        <v>47</v>
      </c>
      <c r="B288" s="4">
        <v>44910</v>
      </c>
      <c r="C288" s="4">
        <v>44910</v>
      </c>
      <c r="D288" s="3" t="s">
        <v>7</v>
      </c>
      <c r="E288" s="3" t="s">
        <v>8</v>
      </c>
      <c r="F288" s="5">
        <v>9.0277777777777787E-3</v>
      </c>
      <c r="G288" s="2" t="s">
        <v>314</v>
      </c>
    </row>
    <row r="289" spans="1:7" hidden="1" x14ac:dyDescent="0.3">
      <c r="A289" s="3">
        <v>6268</v>
      </c>
      <c r="B289" s="4">
        <v>44910</v>
      </c>
      <c r="C289" s="4">
        <v>44910</v>
      </c>
      <c r="D289" s="3" t="s">
        <v>7</v>
      </c>
      <c r="E289" s="3" t="s">
        <v>18</v>
      </c>
      <c r="F289" s="5">
        <v>1.1805555555555555E-2</v>
      </c>
      <c r="G289" s="2" t="s">
        <v>132</v>
      </c>
    </row>
    <row r="290" spans="1:7" hidden="1" x14ac:dyDescent="0.3">
      <c r="A290" s="3">
        <v>6213</v>
      </c>
      <c r="B290" s="4">
        <v>44910</v>
      </c>
      <c r="C290" s="4">
        <v>44910</v>
      </c>
      <c r="D290" s="3" t="s">
        <v>7</v>
      </c>
      <c r="E290" s="3" t="s">
        <v>42</v>
      </c>
      <c r="F290" s="5">
        <v>1.1111111111111112E-2</v>
      </c>
      <c r="G290" s="2" t="s">
        <v>315</v>
      </c>
    </row>
    <row r="291" spans="1:7" hidden="1" x14ac:dyDescent="0.3">
      <c r="A291" s="3">
        <v>6272</v>
      </c>
      <c r="B291" s="4">
        <v>44911</v>
      </c>
      <c r="C291" s="4">
        <v>44911</v>
      </c>
      <c r="D291" s="3" t="s">
        <v>7</v>
      </c>
      <c r="E291" s="3" t="s">
        <v>12</v>
      </c>
      <c r="F291" s="5">
        <v>7.6388888888888886E-3</v>
      </c>
      <c r="G291" s="2" t="s">
        <v>316</v>
      </c>
    </row>
    <row r="292" spans="1:7" hidden="1" x14ac:dyDescent="0.3">
      <c r="A292" s="3">
        <v>27</v>
      </c>
      <c r="B292" s="4">
        <v>44911</v>
      </c>
      <c r="C292" s="4">
        <v>44911</v>
      </c>
      <c r="D292" s="3" t="s">
        <v>7</v>
      </c>
      <c r="E292" s="3" t="s">
        <v>25</v>
      </c>
      <c r="F292" s="5">
        <v>7.6388888888888886E-3</v>
      </c>
      <c r="G292" s="2" t="s">
        <v>317</v>
      </c>
    </row>
    <row r="293" spans="1:7" hidden="1" x14ac:dyDescent="0.3">
      <c r="A293" s="3">
        <v>5460</v>
      </c>
      <c r="B293" s="4">
        <v>44912</v>
      </c>
      <c r="C293" s="4">
        <v>44912</v>
      </c>
      <c r="D293" s="3" t="s">
        <v>7</v>
      </c>
      <c r="E293" s="3" t="s">
        <v>127</v>
      </c>
      <c r="F293" s="5">
        <v>3.5416666666666666E-2</v>
      </c>
      <c r="G293" s="2" t="s">
        <v>318</v>
      </c>
    </row>
    <row r="294" spans="1:7" hidden="1" x14ac:dyDescent="0.3">
      <c r="A294" s="3">
        <v>5021</v>
      </c>
      <c r="B294" s="4">
        <v>44913</v>
      </c>
      <c r="C294" s="4">
        <v>44913</v>
      </c>
      <c r="D294" s="3" t="s">
        <v>7</v>
      </c>
      <c r="E294" s="3" t="s">
        <v>25</v>
      </c>
      <c r="F294" s="5">
        <v>1.5972222222222224E-2</v>
      </c>
      <c r="G294" s="2" t="s">
        <v>319</v>
      </c>
    </row>
    <row r="295" spans="1:7" hidden="1" x14ac:dyDescent="0.3">
      <c r="A295" s="3">
        <v>5042</v>
      </c>
      <c r="B295" s="4">
        <v>44913</v>
      </c>
      <c r="C295" s="4">
        <v>44913</v>
      </c>
      <c r="D295" s="3" t="s">
        <v>7</v>
      </c>
      <c r="E295" s="3" t="s">
        <v>36</v>
      </c>
      <c r="F295" s="5">
        <v>2.2916666666666669E-2</v>
      </c>
      <c r="G295" s="2" t="s">
        <v>320</v>
      </c>
    </row>
    <row r="296" spans="1:7" hidden="1" x14ac:dyDescent="0.3">
      <c r="A296" s="3">
        <v>8</v>
      </c>
      <c r="B296" s="4">
        <v>44914</v>
      </c>
      <c r="C296" s="4">
        <v>44914</v>
      </c>
      <c r="D296" s="3" t="s">
        <v>7</v>
      </c>
      <c r="E296" s="3" t="s">
        <v>36</v>
      </c>
      <c r="F296" s="5">
        <v>2.7777777777777776E-2</v>
      </c>
      <c r="G296" s="2" t="s">
        <v>321</v>
      </c>
    </row>
    <row r="297" spans="1:7" hidden="1" x14ac:dyDescent="0.3">
      <c r="A297" s="3">
        <v>6272</v>
      </c>
      <c r="B297" s="4">
        <v>44915</v>
      </c>
      <c r="C297" s="4">
        <v>44915</v>
      </c>
      <c r="D297" s="3" t="s">
        <v>7</v>
      </c>
      <c r="E297" s="3" t="s">
        <v>12</v>
      </c>
      <c r="F297" s="5">
        <v>1.8749999999999999E-2</v>
      </c>
      <c r="G297" s="2" t="s">
        <v>322</v>
      </c>
    </row>
    <row r="298" spans="1:7" hidden="1" x14ac:dyDescent="0.3">
      <c r="A298" s="3">
        <v>6235</v>
      </c>
      <c r="B298" s="4">
        <v>44915</v>
      </c>
      <c r="C298" s="4">
        <v>44915</v>
      </c>
      <c r="D298" s="3" t="s">
        <v>7</v>
      </c>
      <c r="E298" s="3" t="s">
        <v>73</v>
      </c>
      <c r="F298" s="5">
        <v>1.2499999999999999E-2</v>
      </c>
      <c r="G298" s="2" t="s">
        <v>323</v>
      </c>
    </row>
    <row r="299" spans="1:7" hidden="1" x14ac:dyDescent="0.3">
      <c r="A299" s="3">
        <v>6207</v>
      </c>
      <c r="B299" s="4">
        <v>44915</v>
      </c>
      <c r="C299" s="4">
        <v>44915</v>
      </c>
      <c r="D299" s="3" t="s">
        <v>7</v>
      </c>
      <c r="E299" s="3" t="s">
        <v>75</v>
      </c>
      <c r="F299" s="5">
        <v>2.013888888888889E-2</v>
      </c>
      <c r="G299" s="2" t="s">
        <v>324</v>
      </c>
    </row>
    <row r="300" spans="1:7" hidden="1" x14ac:dyDescent="0.3">
      <c r="A300" s="3">
        <v>27</v>
      </c>
      <c r="B300" s="4">
        <v>44915</v>
      </c>
      <c r="C300" s="4">
        <v>44915</v>
      </c>
      <c r="D300" s="3" t="s">
        <v>7</v>
      </c>
      <c r="E300" s="3" t="s">
        <v>25</v>
      </c>
      <c r="F300" s="5">
        <v>1.2499999999999999E-2</v>
      </c>
      <c r="G300" s="2" t="s">
        <v>325</v>
      </c>
    </row>
    <row r="301" spans="1:7" hidden="1" x14ac:dyDescent="0.3">
      <c r="A301" s="3">
        <v>95</v>
      </c>
      <c r="B301" s="4">
        <v>44915</v>
      </c>
      <c r="C301" s="4">
        <v>44915</v>
      </c>
      <c r="D301" s="3" t="s">
        <v>7</v>
      </c>
      <c r="E301" s="3" t="s">
        <v>14</v>
      </c>
      <c r="F301" s="5">
        <v>1.5277777777777777E-2</v>
      </c>
      <c r="G301" s="2" t="s">
        <v>326</v>
      </c>
    </row>
    <row r="302" spans="1:7" hidden="1" x14ac:dyDescent="0.3">
      <c r="A302" s="3">
        <v>5219</v>
      </c>
      <c r="B302" s="4">
        <v>44915</v>
      </c>
      <c r="C302" s="4">
        <v>44915</v>
      </c>
      <c r="D302" s="3" t="s">
        <v>7</v>
      </c>
      <c r="E302" s="3" t="s">
        <v>8</v>
      </c>
      <c r="F302" s="5">
        <v>1.1111111111111112E-2</v>
      </c>
      <c r="G302" s="2" t="s">
        <v>327</v>
      </c>
    </row>
    <row r="303" spans="1:7" hidden="1" x14ac:dyDescent="0.3">
      <c r="A303" s="3">
        <v>9</v>
      </c>
      <c r="B303" s="4">
        <v>44916</v>
      </c>
      <c r="C303" s="4">
        <v>44916</v>
      </c>
      <c r="D303" s="3" t="s">
        <v>7</v>
      </c>
      <c r="E303" s="3" t="s">
        <v>44</v>
      </c>
      <c r="F303" s="5">
        <v>3.472222222222222E-3</v>
      </c>
      <c r="G303" s="2" t="s">
        <v>328</v>
      </c>
    </row>
    <row r="304" spans="1:7" hidden="1" x14ac:dyDescent="0.3">
      <c r="A304" s="3">
        <v>6268</v>
      </c>
      <c r="B304" s="4">
        <v>44916</v>
      </c>
      <c r="C304" s="4">
        <v>44916</v>
      </c>
      <c r="D304" s="3" t="s">
        <v>7</v>
      </c>
      <c r="E304" s="3" t="s">
        <v>18</v>
      </c>
      <c r="F304" s="5">
        <v>1.8055555555555557E-2</v>
      </c>
      <c r="G304" s="2" t="s">
        <v>329</v>
      </c>
    </row>
    <row r="305" spans="1:7" hidden="1" x14ac:dyDescent="0.3">
      <c r="A305" s="3">
        <v>6268</v>
      </c>
      <c r="B305" s="4">
        <v>44917</v>
      </c>
      <c r="C305" s="4">
        <v>44917</v>
      </c>
      <c r="D305" s="3" t="s">
        <v>7</v>
      </c>
      <c r="E305" s="3" t="s">
        <v>18</v>
      </c>
      <c r="F305" s="5">
        <v>2.7777777777777779E-3</v>
      </c>
      <c r="G305" s="2" t="s">
        <v>330</v>
      </c>
    </row>
    <row r="306" spans="1:7" hidden="1" x14ac:dyDescent="0.3">
      <c r="A306" s="3">
        <v>27</v>
      </c>
      <c r="B306" s="4">
        <v>44917</v>
      </c>
      <c r="C306" s="4">
        <v>44917</v>
      </c>
      <c r="D306" s="3" t="s">
        <v>7</v>
      </c>
      <c r="E306" s="3" t="s">
        <v>25</v>
      </c>
      <c r="F306" s="5">
        <v>2.7777777777777776E-2</v>
      </c>
      <c r="G306" s="2" t="s">
        <v>331</v>
      </c>
    </row>
    <row r="307" spans="1:7" hidden="1" x14ac:dyDescent="0.3">
      <c r="A307" s="3">
        <v>6257</v>
      </c>
      <c r="B307" s="4">
        <v>44917</v>
      </c>
      <c r="C307" s="4">
        <v>44917</v>
      </c>
      <c r="D307" s="3" t="s">
        <v>7</v>
      </c>
      <c r="E307" s="3" t="s">
        <v>67</v>
      </c>
      <c r="F307" s="5">
        <v>1.1805555555555555E-2</v>
      </c>
      <c r="G307" s="2" t="s">
        <v>332</v>
      </c>
    </row>
    <row r="308" spans="1:7" hidden="1" x14ac:dyDescent="0.3">
      <c r="A308" s="3">
        <v>6293</v>
      </c>
      <c r="B308" s="4">
        <v>44919</v>
      </c>
      <c r="C308" s="4">
        <v>44919</v>
      </c>
      <c r="D308" s="3" t="s">
        <v>7</v>
      </c>
      <c r="E308" s="3" t="s">
        <v>120</v>
      </c>
      <c r="F308" s="5">
        <v>7.6388888888888886E-3</v>
      </c>
      <c r="G308" s="2" t="s">
        <v>333</v>
      </c>
    </row>
    <row r="309" spans="1:7" hidden="1" x14ac:dyDescent="0.3">
      <c r="A309" s="3">
        <v>5384</v>
      </c>
      <c r="B309" s="4">
        <v>44919</v>
      </c>
      <c r="C309" s="4">
        <v>44919</v>
      </c>
      <c r="D309" s="3" t="s">
        <v>7</v>
      </c>
      <c r="E309" s="3" t="s">
        <v>21</v>
      </c>
      <c r="F309" s="5">
        <v>0.20069444444444443</v>
      </c>
      <c r="G309" s="2" t="s">
        <v>334</v>
      </c>
    </row>
    <row r="310" spans="1:7" hidden="1" x14ac:dyDescent="0.3">
      <c r="A310" s="3">
        <v>5213</v>
      </c>
      <c r="B310" s="4">
        <v>44920</v>
      </c>
      <c r="C310" s="4">
        <v>44920</v>
      </c>
      <c r="D310" s="3" t="s">
        <v>7</v>
      </c>
      <c r="E310" s="3" t="s">
        <v>25</v>
      </c>
      <c r="F310" s="5">
        <v>6.5972222222222224E-2</v>
      </c>
      <c r="G310" s="2" t="s">
        <v>335</v>
      </c>
    </row>
    <row r="311" spans="1:7" hidden="1" x14ac:dyDescent="0.3">
      <c r="A311" s="3">
        <v>5168</v>
      </c>
      <c r="B311" s="4">
        <v>44922</v>
      </c>
      <c r="C311" s="4">
        <v>44922</v>
      </c>
      <c r="D311" s="3" t="s">
        <v>7</v>
      </c>
      <c r="E311" s="3" t="s">
        <v>95</v>
      </c>
      <c r="F311" s="5">
        <v>6.2499999999999995E-3</v>
      </c>
      <c r="G311" s="2" t="s">
        <v>336</v>
      </c>
    </row>
    <row r="312" spans="1:7" hidden="1" x14ac:dyDescent="0.3">
      <c r="A312" s="3">
        <v>6202</v>
      </c>
      <c r="B312" s="4">
        <v>44922</v>
      </c>
      <c r="C312" s="4">
        <v>44922</v>
      </c>
      <c r="D312" s="3" t="s">
        <v>7</v>
      </c>
      <c r="E312" s="3" t="s">
        <v>23</v>
      </c>
      <c r="F312" s="5">
        <v>3.472222222222222E-3</v>
      </c>
      <c r="G312" s="2" t="s">
        <v>337</v>
      </c>
    </row>
    <row r="313" spans="1:7" hidden="1" x14ac:dyDescent="0.3">
      <c r="A313" s="3">
        <v>9042</v>
      </c>
      <c r="B313" s="4">
        <v>44922</v>
      </c>
      <c r="C313" s="4">
        <v>44922</v>
      </c>
      <c r="D313" s="3" t="s">
        <v>7</v>
      </c>
      <c r="E313" s="3" t="s">
        <v>25</v>
      </c>
      <c r="F313" s="5">
        <v>7.6388888888888886E-3</v>
      </c>
      <c r="G313" s="2" t="s">
        <v>338</v>
      </c>
    </row>
    <row r="314" spans="1:7" hidden="1" x14ac:dyDescent="0.3">
      <c r="A314" s="3">
        <v>6213</v>
      </c>
      <c r="B314" s="4">
        <v>44922</v>
      </c>
      <c r="C314" s="4">
        <v>44922</v>
      </c>
      <c r="D314" s="3" t="s">
        <v>7</v>
      </c>
      <c r="E314" s="3" t="s">
        <v>42</v>
      </c>
      <c r="F314" s="5">
        <v>2.7777777777777779E-3</v>
      </c>
      <c r="G314" s="2" t="s">
        <v>339</v>
      </c>
    </row>
    <row r="315" spans="1:7" hidden="1" x14ac:dyDescent="0.3">
      <c r="A315" s="3">
        <v>6213</v>
      </c>
      <c r="B315" s="4">
        <v>44923</v>
      </c>
      <c r="C315" s="4">
        <v>44923</v>
      </c>
      <c r="D315" s="3" t="s">
        <v>7</v>
      </c>
      <c r="E315" s="3" t="s">
        <v>42</v>
      </c>
      <c r="F315" s="5">
        <v>3.472222222222222E-3</v>
      </c>
      <c r="G315" s="2" t="s">
        <v>340</v>
      </c>
    </row>
    <row r="316" spans="1:7" hidden="1" x14ac:dyDescent="0.3">
      <c r="A316" s="3">
        <v>5040</v>
      </c>
      <c r="B316" s="4">
        <v>44923</v>
      </c>
      <c r="C316" s="4">
        <v>44923</v>
      </c>
      <c r="D316" s="3" t="s">
        <v>7</v>
      </c>
      <c r="E316" s="3" t="s">
        <v>36</v>
      </c>
      <c r="F316" s="5">
        <v>2.2222222222222223E-2</v>
      </c>
      <c r="G316" s="2" t="s">
        <v>341</v>
      </c>
    </row>
    <row r="317" spans="1:7" hidden="1" x14ac:dyDescent="0.3">
      <c r="A317" s="3">
        <v>47</v>
      </c>
      <c r="B317" s="4">
        <v>44924</v>
      </c>
      <c r="C317" s="4">
        <v>44924</v>
      </c>
      <c r="D317" s="3" t="s">
        <v>7</v>
      </c>
      <c r="E317" s="3" t="s">
        <v>14</v>
      </c>
      <c r="F317" s="5">
        <v>2.7777777777777779E-3</v>
      </c>
      <c r="G317" s="2" t="s">
        <v>342</v>
      </c>
    </row>
    <row r="318" spans="1:7" hidden="1" x14ac:dyDescent="0.3">
      <c r="A318" s="3">
        <v>5124</v>
      </c>
      <c r="B318" s="4">
        <v>44925</v>
      </c>
      <c r="C318" s="4">
        <v>44925</v>
      </c>
      <c r="D318" s="3" t="s">
        <v>25</v>
      </c>
      <c r="E318" s="3" t="s">
        <v>7</v>
      </c>
      <c r="F318" s="5">
        <v>4.5833333333333337E-2</v>
      </c>
      <c r="G318" s="2" t="s">
        <v>343</v>
      </c>
    </row>
    <row r="319" spans="1:7" hidden="1" x14ac:dyDescent="0.3">
      <c r="A319" s="3">
        <v>5384</v>
      </c>
      <c r="B319" s="4">
        <v>44925</v>
      </c>
      <c r="C319" s="4">
        <v>44925</v>
      </c>
      <c r="D319" s="3" t="s">
        <v>7</v>
      </c>
      <c r="E319" s="3" t="s">
        <v>21</v>
      </c>
      <c r="F319" s="5">
        <v>6.2499999999999995E-3</v>
      </c>
      <c r="G319" s="2" t="s">
        <v>344</v>
      </c>
    </row>
    <row r="320" spans="1:7" hidden="1" x14ac:dyDescent="0.3">
      <c r="A320" s="3">
        <v>5460</v>
      </c>
      <c r="B320" s="4">
        <v>44926</v>
      </c>
      <c r="C320" s="4">
        <v>44926</v>
      </c>
      <c r="D320" s="3" t="s">
        <v>7</v>
      </c>
      <c r="E320" s="3" t="s">
        <v>127</v>
      </c>
      <c r="F320" s="5">
        <v>1.6666666666666666E-2</v>
      </c>
      <c r="G320" s="2" t="s">
        <v>345</v>
      </c>
    </row>
    <row r="321" spans="1:7" hidden="1" x14ac:dyDescent="0.3">
      <c r="A321" s="3">
        <v>6226</v>
      </c>
      <c r="B321" s="4">
        <v>44927</v>
      </c>
      <c r="C321" s="4">
        <v>44927</v>
      </c>
      <c r="D321" s="3" t="s">
        <v>7</v>
      </c>
      <c r="E321" s="3" t="s">
        <v>34</v>
      </c>
      <c r="F321" s="5">
        <v>1.6666666666666666E-2</v>
      </c>
      <c r="G321" s="2" t="s">
        <v>346</v>
      </c>
    </row>
    <row r="322" spans="1:7" hidden="1" x14ac:dyDescent="0.3">
      <c r="A322" s="3">
        <v>6246</v>
      </c>
      <c r="B322" s="4">
        <v>44927</v>
      </c>
      <c r="C322" s="4">
        <v>44927</v>
      </c>
      <c r="D322" s="3" t="s">
        <v>7</v>
      </c>
      <c r="E322" s="3" t="s">
        <v>31</v>
      </c>
      <c r="F322" s="5">
        <v>1.4583333333333332E-2</v>
      </c>
      <c r="G322" s="2" t="s">
        <v>347</v>
      </c>
    </row>
    <row r="323" spans="1:7" hidden="1" x14ac:dyDescent="0.3">
      <c r="A323" s="3">
        <v>6</v>
      </c>
      <c r="B323" s="4">
        <v>44928</v>
      </c>
      <c r="C323" s="4">
        <v>44928</v>
      </c>
      <c r="D323" s="3" t="s">
        <v>7</v>
      </c>
      <c r="E323" s="3" t="s">
        <v>58</v>
      </c>
      <c r="F323" s="5">
        <v>7.6388888888888886E-3</v>
      </c>
      <c r="G323" s="2" t="s">
        <v>348</v>
      </c>
    </row>
    <row r="324" spans="1:7" hidden="1" x14ac:dyDescent="0.3">
      <c r="A324" s="3">
        <v>5277</v>
      </c>
      <c r="B324" s="4">
        <v>44928</v>
      </c>
      <c r="C324" s="4">
        <v>44928</v>
      </c>
      <c r="D324" s="3" t="s">
        <v>7</v>
      </c>
      <c r="E324" s="3" t="s">
        <v>25</v>
      </c>
      <c r="F324" s="5">
        <v>3.8194444444444441E-2</v>
      </c>
      <c r="G324" s="2" t="s">
        <v>349</v>
      </c>
    </row>
    <row r="325" spans="1:7" hidden="1" x14ac:dyDescent="0.3">
      <c r="A325" s="3">
        <v>47</v>
      </c>
      <c r="B325" s="4">
        <v>44929</v>
      </c>
      <c r="C325" s="4">
        <v>44929</v>
      </c>
      <c r="D325" s="3" t="s">
        <v>7</v>
      </c>
      <c r="E325" s="3" t="s">
        <v>14</v>
      </c>
      <c r="F325" s="5">
        <v>3.888888888888889E-2</v>
      </c>
      <c r="G325" s="2" t="s">
        <v>350</v>
      </c>
    </row>
    <row r="326" spans="1:7" hidden="1" x14ac:dyDescent="0.3">
      <c r="A326" s="3">
        <v>6257</v>
      </c>
      <c r="B326" s="4">
        <v>44929</v>
      </c>
      <c r="C326" s="4">
        <v>44929</v>
      </c>
      <c r="D326" s="3" t="s">
        <v>7</v>
      </c>
      <c r="E326" s="3" t="s">
        <v>67</v>
      </c>
      <c r="F326" s="5">
        <v>6.2499999999999995E-3</v>
      </c>
      <c r="G326" s="2" t="s">
        <v>351</v>
      </c>
    </row>
    <row r="327" spans="1:7" hidden="1" x14ac:dyDescent="0.3">
      <c r="A327" s="3">
        <v>5219</v>
      </c>
      <c r="B327" s="4">
        <v>44929</v>
      </c>
      <c r="C327" s="4">
        <v>44929</v>
      </c>
      <c r="D327" s="3" t="s">
        <v>7</v>
      </c>
      <c r="E327" s="3" t="s">
        <v>8</v>
      </c>
      <c r="F327" s="5">
        <v>1.2499999999999999E-2</v>
      </c>
      <c r="G327" s="2" t="s">
        <v>352</v>
      </c>
    </row>
    <row r="328" spans="1:7" hidden="1" x14ac:dyDescent="0.3">
      <c r="A328" s="3">
        <v>6235</v>
      </c>
      <c r="B328" s="4">
        <v>44931</v>
      </c>
      <c r="C328" s="4">
        <v>44931</v>
      </c>
      <c r="D328" s="3" t="s">
        <v>7</v>
      </c>
      <c r="E328" s="3" t="s">
        <v>73</v>
      </c>
      <c r="F328" s="5">
        <v>7.6388888888888886E-3</v>
      </c>
      <c r="G328" s="2" t="s">
        <v>353</v>
      </c>
    </row>
    <row r="329" spans="1:7" hidden="1" x14ac:dyDescent="0.3">
      <c r="A329" s="3">
        <v>6207</v>
      </c>
      <c r="B329" s="4">
        <v>44932</v>
      </c>
      <c r="C329" s="4">
        <v>44932</v>
      </c>
      <c r="D329" s="3" t="s">
        <v>7</v>
      </c>
      <c r="E329" s="3" t="s">
        <v>75</v>
      </c>
      <c r="F329" s="5">
        <v>7.6388888888888886E-3</v>
      </c>
      <c r="G329" s="2" t="s">
        <v>354</v>
      </c>
    </row>
    <row r="330" spans="1:7" hidden="1" x14ac:dyDescent="0.3">
      <c r="A330" s="3">
        <v>6261</v>
      </c>
      <c r="B330" s="4">
        <v>44932</v>
      </c>
      <c r="C330" s="4">
        <v>44932</v>
      </c>
      <c r="D330" s="3" t="s">
        <v>7</v>
      </c>
      <c r="E330" s="3" t="s">
        <v>42</v>
      </c>
      <c r="F330" s="5">
        <v>4.1666666666666666E-3</v>
      </c>
      <c r="G330" s="2" t="s">
        <v>355</v>
      </c>
    </row>
    <row r="331" spans="1:7" hidden="1" x14ac:dyDescent="0.3">
      <c r="A331" s="3">
        <v>9814</v>
      </c>
      <c r="B331" s="4">
        <v>44933</v>
      </c>
      <c r="C331" s="4">
        <v>44933</v>
      </c>
      <c r="D331" s="3" t="s">
        <v>7</v>
      </c>
      <c r="E331" s="3" t="s">
        <v>65</v>
      </c>
      <c r="F331" s="5">
        <v>1.7361111111111112E-2</v>
      </c>
      <c r="G331" s="2" t="s">
        <v>356</v>
      </c>
    </row>
    <row r="332" spans="1:7" hidden="1" x14ac:dyDescent="0.3">
      <c r="A332" s="3">
        <v>6246</v>
      </c>
      <c r="B332" s="4">
        <v>44934</v>
      </c>
      <c r="C332" s="4">
        <v>44934</v>
      </c>
      <c r="D332" s="3" t="s">
        <v>7</v>
      </c>
      <c r="E332" s="3" t="s">
        <v>31</v>
      </c>
      <c r="F332" s="5">
        <v>3.4722222222222224E-2</v>
      </c>
      <c r="G332" s="2" t="s">
        <v>357</v>
      </c>
    </row>
    <row r="333" spans="1:7" hidden="1" x14ac:dyDescent="0.3">
      <c r="A333" s="3">
        <v>9</v>
      </c>
      <c r="B333" s="4">
        <v>44936</v>
      </c>
      <c r="C333" s="4">
        <v>44936</v>
      </c>
      <c r="D333" s="3" t="s">
        <v>7</v>
      </c>
      <c r="E333" s="3" t="s">
        <v>44</v>
      </c>
      <c r="F333" s="5">
        <v>1.1111111111111112E-2</v>
      </c>
      <c r="G333" s="2" t="s">
        <v>358</v>
      </c>
    </row>
    <row r="334" spans="1:7" hidden="1" x14ac:dyDescent="0.3">
      <c r="A334" s="3">
        <v>6207</v>
      </c>
      <c r="B334" s="4">
        <v>44936</v>
      </c>
      <c r="C334" s="4">
        <v>44936</v>
      </c>
      <c r="D334" s="3" t="s">
        <v>7</v>
      </c>
      <c r="E334" s="3" t="s">
        <v>75</v>
      </c>
      <c r="F334" s="5">
        <v>1.0416666666666666E-2</v>
      </c>
      <c r="G334" s="2" t="s">
        <v>359</v>
      </c>
    </row>
    <row r="335" spans="1:7" hidden="1" x14ac:dyDescent="0.3">
      <c r="A335" s="3">
        <v>6237</v>
      </c>
      <c r="B335" s="4">
        <v>44936</v>
      </c>
      <c r="C335" s="4">
        <v>44936</v>
      </c>
      <c r="D335" s="3" t="s">
        <v>7</v>
      </c>
      <c r="E335" s="3" t="s">
        <v>67</v>
      </c>
      <c r="F335" s="5">
        <v>6.9444444444444441E-3</v>
      </c>
      <c r="G335" s="2" t="s">
        <v>360</v>
      </c>
    </row>
    <row r="336" spans="1:7" hidden="1" x14ac:dyDescent="0.3">
      <c r="A336" s="3">
        <v>6</v>
      </c>
      <c r="B336" s="4">
        <v>44937</v>
      </c>
      <c r="C336" s="4">
        <v>44937</v>
      </c>
      <c r="D336" s="3" t="s">
        <v>7</v>
      </c>
      <c r="E336" s="3" t="s">
        <v>58</v>
      </c>
      <c r="F336" s="5">
        <v>4.8611111111111112E-3</v>
      </c>
      <c r="G336" s="2" t="s">
        <v>361</v>
      </c>
    </row>
    <row r="337" spans="1:7" x14ac:dyDescent="0.3">
      <c r="A337" s="3">
        <v>5047</v>
      </c>
      <c r="B337" s="4">
        <v>44938</v>
      </c>
      <c r="C337" s="4">
        <v>44938</v>
      </c>
      <c r="D337" s="3" t="s">
        <v>7</v>
      </c>
      <c r="E337" s="3" t="s">
        <v>10</v>
      </c>
      <c r="F337" s="5">
        <v>1.7361111111111112E-2</v>
      </c>
      <c r="G337" s="2" t="s">
        <v>362</v>
      </c>
    </row>
    <row r="338" spans="1:7" hidden="1" x14ac:dyDescent="0.3">
      <c r="A338" s="3">
        <v>5202</v>
      </c>
      <c r="B338" s="4">
        <v>44939</v>
      </c>
      <c r="C338" s="4">
        <v>44939</v>
      </c>
      <c r="D338" s="3" t="s">
        <v>7</v>
      </c>
      <c r="E338" s="3" t="s">
        <v>44</v>
      </c>
      <c r="F338" s="5">
        <v>6.9444444444444441E-3</v>
      </c>
      <c r="G338" s="2" t="s">
        <v>363</v>
      </c>
    </row>
    <row r="339" spans="1:7" hidden="1" x14ac:dyDescent="0.3">
      <c r="A339" s="3">
        <v>27</v>
      </c>
      <c r="B339" s="4">
        <v>44940</v>
      </c>
      <c r="C339" s="4">
        <v>44940</v>
      </c>
      <c r="D339" s="3" t="s">
        <v>7</v>
      </c>
      <c r="E339" s="3" t="s">
        <v>58</v>
      </c>
      <c r="F339" s="5">
        <v>2.4999999999999998E-2</v>
      </c>
      <c r="G339" s="2" t="s">
        <v>364</v>
      </c>
    </row>
    <row r="340" spans="1:7" hidden="1" x14ac:dyDescent="0.3">
      <c r="A340" s="3">
        <v>5460</v>
      </c>
      <c r="B340" s="4">
        <v>44940</v>
      </c>
      <c r="C340" s="4">
        <v>44940</v>
      </c>
      <c r="D340" s="3" t="s">
        <v>7</v>
      </c>
      <c r="E340" s="3" t="s">
        <v>127</v>
      </c>
      <c r="F340" s="5">
        <v>1.2499999999999999E-2</v>
      </c>
      <c r="G340" s="2" t="s">
        <v>365</v>
      </c>
    </row>
    <row r="341" spans="1:7" hidden="1" x14ac:dyDescent="0.3">
      <c r="A341" s="3">
        <v>5042</v>
      </c>
      <c r="B341" s="4">
        <v>44941</v>
      </c>
      <c r="C341" s="4">
        <v>44941</v>
      </c>
      <c r="D341" s="3" t="s">
        <v>7</v>
      </c>
      <c r="E341" s="3" t="s">
        <v>36</v>
      </c>
      <c r="F341" s="5">
        <v>2.7777777777777779E-3</v>
      </c>
      <c r="G341" s="2" t="s">
        <v>366</v>
      </c>
    </row>
    <row r="342" spans="1:7" hidden="1" x14ac:dyDescent="0.3">
      <c r="A342" s="3">
        <v>6238</v>
      </c>
      <c r="B342" s="4">
        <v>44943</v>
      </c>
      <c r="C342" s="4">
        <v>44943</v>
      </c>
      <c r="D342" s="3" t="s">
        <v>7</v>
      </c>
      <c r="E342" s="3" t="s">
        <v>29</v>
      </c>
      <c r="F342" s="5">
        <v>1.1111111111111112E-2</v>
      </c>
      <c r="G342" s="2" t="s">
        <v>367</v>
      </c>
    </row>
    <row r="343" spans="1:7" hidden="1" x14ac:dyDescent="0.3">
      <c r="A343" s="3">
        <v>6202</v>
      </c>
      <c r="B343" s="4">
        <v>44943</v>
      </c>
      <c r="C343" s="4">
        <v>44943</v>
      </c>
      <c r="D343" s="3" t="s">
        <v>7</v>
      </c>
      <c r="E343" s="3" t="s">
        <v>23</v>
      </c>
      <c r="F343" s="5">
        <v>1.3888888888888888E-2</v>
      </c>
      <c r="G343" s="2" t="s">
        <v>368</v>
      </c>
    </row>
    <row r="344" spans="1:7" hidden="1" x14ac:dyDescent="0.3">
      <c r="A344" s="3">
        <v>6268</v>
      </c>
      <c r="B344" s="4">
        <v>44943</v>
      </c>
      <c r="C344" s="4">
        <v>44943</v>
      </c>
      <c r="D344" s="3" t="s">
        <v>7</v>
      </c>
      <c r="E344" s="3" t="s">
        <v>18</v>
      </c>
      <c r="F344" s="5">
        <v>8.3333333333333332E-3</v>
      </c>
      <c r="G344" s="2" t="s">
        <v>369</v>
      </c>
    </row>
    <row r="345" spans="1:7" hidden="1" x14ac:dyDescent="0.3">
      <c r="A345" s="3">
        <v>6213</v>
      </c>
      <c r="B345" s="4">
        <v>44944</v>
      </c>
      <c r="C345" s="4">
        <v>44944</v>
      </c>
      <c r="D345" s="3" t="s">
        <v>7</v>
      </c>
      <c r="E345" s="3" t="s">
        <v>42</v>
      </c>
      <c r="F345" s="5">
        <v>1.0416666666666666E-2</v>
      </c>
      <c r="G345" s="2" t="s">
        <v>370</v>
      </c>
    </row>
    <row r="346" spans="1:7" hidden="1" x14ac:dyDescent="0.3">
      <c r="A346" s="3">
        <v>5384</v>
      </c>
      <c r="B346" s="4">
        <v>44944</v>
      </c>
      <c r="C346" s="4">
        <v>44944</v>
      </c>
      <c r="D346" s="3" t="s">
        <v>7</v>
      </c>
      <c r="E346" s="3" t="s">
        <v>21</v>
      </c>
      <c r="F346" s="5">
        <v>2.0833333333333332E-2</v>
      </c>
      <c r="G346" s="2" t="s">
        <v>371</v>
      </c>
    </row>
    <row r="347" spans="1:7" hidden="1" x14ac:dyDescent="0.3">
      <c r="A347" s="3">
        <v>6246</v>
      </c>
      <c r="B347" s="4">
        <v>44944</v>
      </c>
      <c r="C347" s="4">
        <v>44944</v>
      </c>
      <c r="D347" s="3" t="s">
        <v>7</v>
      </c>
      <c r="E347" s="3" t="s">
        <v>31</v>
      </c>
      <c r="F347" s="5">
        <v>6.2499999999999995E-3</v>
      </c>
      <c r="G347" s="2" t="s">
        <v>372</v>
      </c>
    </row>
    <row r="348" spans="1:7" hidden="1" x14ac:dyDescent="0.3">
      <c r="A348" s="3">
        <v>9</v>
      </c>
      <c r="B348" s="4">
        <v>44945</v>
      </c>
      <c r="C348" s="4">
        <v>44945</v>
      </c>
      <c r="D348" s="3" t="s">
        <v>7</v>
      </c>
      <c r="E348" s="3" t="s">
        <v>44</v>
      </c>
      <c r="F348" s="5">
        <v>6.9444444444444441E-3</v>
      </c>
      <c r="G348" s="2" t="s">
        <v>373</v>
      </c>
    </row>
    <row r="349" spans="1:7" hidden="1" x14ac:dyDescent="0.3">
      <c r="A349" s="3">
        <v>6</v>
      </c>
      <c r="B349" s="4">
        <v>44945</v>
      </c>
      <c r="C349" s="4">
        <v>44945</v>
      </c>
      <c r="D349" s="3" t="s">
        <v>7</v>
      </c>
      <c r="E349" s="3" t="s">
        <v>58</v>
      </c>
      <c r="F349" s="5">
        <v>2.7777777777777779E-3</v>
      </c>
      <c r="G349" s="2" t="s">
        <v>374</v>
      </c>
    </row>
    <row r="350" spans="1:7" hidden="1" x14ac:dyDescent="0.3">
      <c r="A350" s="3">
        <v>5460</v>
      </c>
      <c r="B350" s="4">
        <v>44947</v>
      </c>
      <c r="C350" s="4">
        <v>44947</v>
      </c>
      <c r="D350" s="3" t="s">
        <v>7</v>
      </c>
      <c r="E350" s="3" t="s">
        <v>127</v>
      </c>
      <c r="F350" s="5">
        <v>1.3194444444444444E-2</v>
      </c>
      <c r="G350" s="2" t="s">
        <v>375</v>
      </c>
    </row>
    <row r="351" spans="1:7" hidden="1" x14ac:dyDescent="0.3">
      <c r="A351" s="3">
        <v>27</v>
      </c>
      <c r="B351" s="4">
        <v>44947</v>
      </c>
      <c r="C351" s="4">
        <v>44947</v>
      </c>
      <c r="D351" s="3" t="s">
        <v>7</v>
      </c>
      <c r="E351" s="3" t="s">
        <v>58</v>
      </c>
      <c r="F351" s="5">
        <v>1.3888888888888888E-2</v>
      </c>
      <c r="G351" s="2" t="s">
        <v>376</v>
      </c>
    </row>
    <row r="352" spans="1:7" hidden="1" x14ac:dyDescent="0.3">
      <c r="A352" s="3">
        <v>5220</v>
      </c>
      <c r="B352" s="4">
        <v>44947</v>
      </c>
      <c r="C352" s="4">
        <v>44947</v>
      </c>
      <c r="D352" s="3" t="s">
        <v>7</v>
      </c>
      <c r="E352" s="3" t="s">
        <v>44</v>
      </c>
      <c r="F352" s="5">
        <v>1.7361111111111112E-2</v>
      </c>
      <c r="G352" s="2" t="s">
        <v>377</v>
      </c>
    </row>
    <row r="353" spans="1:7" hidden="1" x14ac:dyDescent="0.3">
      <c r="A353" s="3">
        <v>5040</v>
      </c>
      <c r="B353" s="4">
        <v>44950</v>
      </c>
      <c r="C353" s="4">
        <v>44950</v>
      </c>
      <c r="D353" s="3" t="s">
        <v>7</v>
      </c>
      <c r="E353" s="3" t="s">
        <v>36</v>
      </c>
      <c r="F353" s="5">
        <v>2.2916666666666669E-2</v>
      </c>
      <c r="G353" s="2" t="s">
        <v>378</v>
      </c>
    </row>
    <row r="354" spans="1:7" hidden="1" x14ac:dyDescent="0.3">
      <c r="A354" s="3">
        <v>6272</v>
      </c>
      <c r="B354" s="4">
        <v>44952</v>
      </c>
      <c r="C354" s="4">
        <v>44952</v>
      </c>
      <c r="D354" s="3" t="s">
        <v>7</v>
      </c>
      <c r="E354" s="3" t="s">
        <v>12</v>
      </c>
      <c r="F354" s="5">
        <v>2.2916666666666669E-2</v>
      </c>
      <c r="G354" s="2" t="s">
        <v>379</v>
      </c>
    </row>
    <row r="355" spans="1:7" hidden="1" x14ac:dyDescent="0.3">
      <c r="A355" s="3">
        <v>5168</v>
      </c>
      <c r="B355" s="4">
        <v>44952</v>
      </c>
      <c r="C355" s="4">
        <v>44952</v>
      </c>
      <c r="D355" s="3" t="s">
        <v>7</v>
      </c>
      <c r="E355" s="3" t="s">
        <v>95</v>
      </c>
      <c r="F355" s="5">
        <v>3.5416666666666666E-2</v>
      </c>
      <c r="G355" s="2" t="s">
        <v>380</v>
      </c>
    </row>
    <row r="356" spans="1:7" hidden="1" x14ac:dyDescent="0.3">
      <c r="A356" s="3">
        <v>5219</v>
      </c>
      <c r="B356" s="4">
        <v>44952</v>
      </c>
      <c r="C356" s="4">
        <v>44952</v>
      </c>
      <c r="D356" s="3" t="s">
        <v>7</v>
      </c>
      <c r="E356" s="3" t="s">
        <v>8</v>
      </c>
      <c r="F356" s="5">
        <v>1.8055555555555557E-2</v>
      </c>
      <c r="G356" s="2" t="s">
        <v>381</v>
      </c>
    </row>
    <row r="357" spans="1:7" hidden="1" x14ac:dyDescent="0.3">
      <c r="A357" s="3">
        <v>6219</v>
      </c>
      <c r="B357" s="4">
        <v>44952</v>
      </c>
      <c r="C357" s="4">
        <v>44952</v>
      </c>
      <c r="D357" s="3" t="s">
        <v>7</v>
      </c>
      <c r="E357" s="3" t="s">
        <v>48</v>
      </c>
      <c r="F357" s="5">
        <v>5.4166666666666669E-2</v>
      </c>
      <c r="G357" s="2" t="s">
        <v>382</v>
      </c>
    </row>
    <row r="358" spans="1:7" hidden="1" x14ac:dyDescent="0.3">
      <c r="A358" s="3">
        <v>5342</v>
      </c>
      <c r="B358" s="4">
        <v>44952</v>
      </c>
      <c r="C358" s="4">
        <v>44952</v>
      </c>
      <c r="D358" s="3" t="s">
        <v>7</v>
      </c>
      <c r="E358" s="3" t="s">
        <v>52</v>
      </c>
      <c r="F358" s="5">
        <v>4.1666666666666664E-2</v>
      </c>
      <c r="G358" s="2" t="s">
        <v>383</v>
      </c>
    </row>
    <row r="359" spans="1:7" hidden="1" x14ac:dyDescent="0.3">
      <c r="A359" s="3">
        <v>6268</v>
      </c>
      <c r="B359" s="4">
        <v>44952</v>
      </c>
      <c r="C359" s="4">
        <v>44952</v>
      </c>
      <c r="D359" s="3" t="s">
        <v>7</v>
      </c>
      <c r="E359" s="3" t="s">
        <v>18</v>
      </c>
      <c r="F359" s="5">
        <v>4.9999999999999996E-2</v>
      </c>
      <c r="G359" s="2" t="s">
        <v>384</v>
      </c>
    </row>
    <row r="360" spans="1:7" hidden="1" x14ac:dyDescent="0.3">
      <c r="A360" s="3">
        <v>6235</v>
      </c>
      <c r="B360" s="4">
        <v>44952</v>
      </c>
      <c r="C360" s="4">
        <v>44952</v>
      </c>
      <c r="D360" s="3" t="s">
        <v>7</v>
      </c>
      <c r="E360" s="3" t="s">
        <v>73</v>
      </c>
      <c r="F360" s="5">
        <v>2.2222222222222223E-2</v>
      </c>
      <c r="G360" s="2" t="s">
        <v>385</v>
      </c>
    </row>
    <row r="361" spans="1:7" hidden="1" x14ac:dyDescent="0.3">
      <c r="A361" s="3">
        <v>5124</v>
      </c>
      <c r="B361" s="4">
        <v>44953</v>
      </c>
      <c r="C361" s="4">
        <v>44954</v>
      </c>
      <c r="D361" s="3" t="s">
        <v>7</v>
      </c>
      <c r="E361" s="3" t="s">
        <v>36</v>
      </c>
      <c r="F361" s="5">
        <v>3.8194444444444441E-2</v>
      </c>
      <c r="G361" s="2" t="s">
        <v>386</v>
      </c>
    </row>
    <row r="362" spans="1:7" hidden="1" x14ac:dyDescent="0.3">
      <c r="A362" s="3">
        <v>10</v>
      </c>
      <c r="B362" s="4">
        <v>44954</v>
      </c>
      <c r="C362" s="4">
        <v>44954</v>
      </c>
      <c r="D362" s="3" t="s">
        <v>7</v>
      </c>
      <c r="E362" s="3" t="s">
        <v>83</v>
      </c>
      <c r="F362" s="5">
        <v>9.7222222222222224E-3</v>
      </c>
      <c r="G362" s="2" t="s">
        <v>387</v>
      </c>
    </row>
    <row r="363" spans="1:7" hidden="1" x14ac:dyDescent="0.3">
      <c r="A363" s="3">
        <v>6226</v>
      </c>
      <c r="B363" s="4">
        <v>44955</v>
      </c>
      <c r="C363" s="4">
        <v>44955</v>
      </c>
      <c r="D363" s="3" t="s">
        <v>7</v>
      </c>
      <c r="E363" s="3" t="s">
        <v>29</v>
      </c>
      <c r="F363" s="5">
        <v>2.4999999999999998E-2</v>
      </c>
      <c r="G363" s="2" t="s">
        <v>388</v>
      </c>
    </row>
    <row r="364" spans="1:7" hidden="1" x14ac:dyDescent="0.3">
      <c r="A364" s="3">
        <v>5021</v>
      </c>
      <c r="B364" s="4">
        <v>44957</v>
      </c>
      <c r="C364" s="4">
        <v>44958</v>
      </c>
      <c r="D364" s="3" t="s">
        <v>7</v>
      </c>
      <c r="E364" s="3" t="s">
        <v>25</v>
      </c>
      <c r="F364" s="5">
        <v>3.1944444444444449E-2</v>
      </c>
      <c r="G364" s="2" t="s">
        <v>389</v>
      </c>
    </row>
    <row r="365" spans="1:7" hidden="1" x14ac:dyDescent="0.3">
      <c r="A365" s="3">
        <v>9</v>
      </c>
      <c r="B365" s="4">
        <v>44957</v>
      </c>
      <c r="C365" s="4">
        <v>44957</v>
      </c>
      <c r="D365" s="3" t="s">
        <v>7</v>
      </c>
      <c r="E365" s="3" t="s">
        <v>44</v>
      </c>
      <c r="F365" s="5">
        <v>6.2499999999999995E-3</v>
      </c>
      <c r="G365" s="2" t="s">
        <v>390</v>
      </c>
    </row>
    <row r="366" spans="1:7" hidden="1" x14ac:dyDescent="0.3">
      <c r="A366" s="3">
        <v>5605</v>
      </c>
      <c r="B366" s="4">
        <v>44961</v>
      </c>
      <c r="C366" s="4">
        <v>44961</v>
      </c>
      <c r="D366" s="3" t="s">
        <v>7</v>
      </c>
      <c r="E366" s="3" t="s">
        <v>27</v>
      </c>
      <c r="F366" s="5">
        <v>6.2499999999999995E-3</v>
      </c>
      <c r="G366" s="2" t="s">
        <v>391</v>
      </c>
    </row>
    <row r="367" spans="1:7" hidden="1" x14ac:dyDescent="0.3">
      <c r="A367" s="3">
        <v>5035</v>
      </c>
      <c r="B367" s="4">
        <v>44961</v>
      </c>
      <c r="C367" s="4">
        <v>44961</v>
      </c>
      <c r="D367" s="3" t="s">
        <v>7</v>
      </c>
      <c r="E367" s="3" t="s">
        <v>25</v>
      </c>
      <c r="F367" s="5">
        <v>6.9444444444444441E-3</v>
      </c>
      <c r="G367" s="2" t="s">
        <v>392</v>
      </c>
    </row>
    <row r="368" spans="1:7" hidden="1" x14ac:dyDescent="0.3">
      <c r="A368" s="3">
        <v>6293</v>
      </c>
      <c r="B368" s="4">
        <v>44961</v>
      </c>
      <c r="C368" s="4">
        <v>44961</v>
      </c>
      <c r="D368" s="3" t="s">
        <v>7</v>
      </c>
      <c r="E368" s="3" t="s">
        <v>120</v>
      </c>
      <c r="F368" s="5">
        <v>2.013888888888889E-2</v>
      </c>
      <c r="G368" s="2" t="s">
        <v>393</v>
      </c>
    </row>
    <row r="369" spans="1:7" hidden="1" x14ac:dyDescent="0.3">
      <c r="A369" s="3">
        <v>5277</v>
      </c>
      <c r="B369" s="4">
        <v>44963</v>
      </c>
      <c r="C369" s="4">
        <v>44963</v>
      </c>
      <c r="D369" s="3" t="s">
        <v>7</v>
      </c>
      <c r="E369" s="3" t="s">
        <v>25</v>
      </c>
      <c r="F369" s="5">
        <v>1.5277777777777777E-2</v>
      </c>
      <c r="G369" s="2" t="s">
        <v>394</v>
      </c>
    </row>
    <row r="370" spans="1:7" hidden="1" x14ac:dyDescent="0.3">
      <c r="A370" s="3">
        <v>5219</v>
      </c>
      <c r="B370" s="4">
        <v>44964</v>
      </c>
      <c r="C370" s="4">
        <v>44964</v>
      </c>
      <c r="D370" s="3" t="s">
        <v>7</v>
      </c>
      <c r="E370" s="3" t="s">
        <v>8</v>
      </c>
      <c r="F370" s="5">
        <v>1.9444444444444445E-2</v>
      </c>
      <c r="G370" s="2" t="s">
        <v>395</v>
      </c>
    </row>
    <row r="371" spans="1:7" x14ac:dyDescent="0.3">
      <c r="A371" s="3">
        <v>5047</v>
      </c>
      <c r="B371" s="4">
        <v>44964</v>
      </c>
      <c r="C371" s="4">
        <v>44964</v>
      </c>
      <c r="D371" s="3" t="s">
        <v>7</v>
      </c>
      <c r="E371" s="3" t="s">
        <v>10</v>
      </c>
      <c r="F371" s="5">
        <v>1.2499999999999999E-2</v>
      </c>
      <c r="G371" s="2" t="s">
        <v>396</v>
      </c>
    </row>
    <row r="372" spans="1:7" hidden="1" x14ac:dyDescent="0.3">
      <c r="A372" s="3">
        <v>6213</v>
      </c>
      <c r="B372" s="4">
        <v>44964</v>
      </c>
      <c r="C372" s="4">
        <v>44964</v>
      </c>
      <c r="D372" s="3" t="s">
        <v>7</v>
      </c>
      <c r="E372" s="3" t="s">
        <v>42</v>
      </c>
      <c r="F372" s="5">
        <v>3.5416666666666666E-2</v>
      </c>
      <c r="G372" s="2" t="s">
        <v>397</v>
      </c>
    </row>
    <row r="373" spans="1:7" hidden="1" x14ac:dyDescent="0.3">
      <c r="A373" s="3">
        <v>6257</v>
      </c>
      <c r="B373" s="4">
        <v>44964</v>
      </c>
      <c r="C373" s="4">
        <v>44964</v>
      </c>
      <c r="D373" s="3" t="s">
        <v>7</v>
      </c>
      <c r="E373" s="3" t="s">
        <v>67</v>
      </c>
      <c r="F373" s="5">
        <v>4.4444444444444446E-2</v>
      </c>
      <c r="G373" s="2" t="s">
        <v>398</v>
      </c>
    </row>
    <row r="374" spans="1:7" hidden="1" x14ac:dyDescent="0.3">
      <c r="A374" s="3">
        <v>5040</v>
      </c>
      <c r="B374" s="4">
        <v>44966</v>
      </c>
      <c r="C374" s="4">
        <v>44966</v>
      </c>
      <c r="D374" s="3" t="s">
        <v>7</v>
      </c>
      <c r="E374" s="3" t="s">
        <v>36</v>
      </c>
      <c r="F374" s="5">
        <v>1.7361111111111112E-2</v>
      </c>
      <c r="G374" s="2" t="s">
        <v>399</v>
      </c>
    </row>
    <row r="375" spans="1:7" hidden="1" x14ac:dyDescent="0.3">
      <c r="A375" s="3">
        <v>9</v>
      </c>
      <c r="B375" s="4">
        <v>44966</v>
      </c>
      <c r="C375" s="4">
        <v>44966</v>
      </c>
      <c r="D375" s="3" t="s">
        <v>7</v>
      </c>
      <c r="E375" s="3" t="s">
        <v>44</v>
      </c>
      <c r="F375" s="5">
        <v>5.5555555555555558E-3</v>
      </c>
      <c r="G375" s="2" t="s">
        <v>400</v>
      </c>
    </row>
    <row r="376" spans="1:7" hidden="1" x14ac:dyDescent="0.3">
      <c r="A376" s="3">
        <v>5124</v>
      </c>
      <c r="B376" s="4">
        <v>44967</v>
      </c>
      <c r="C376" s="4">
        <v>44967</v>
      </c>
      <c r="D376" s="3" t="s">
        <v>25</v>
      </c>
      <c r="E376" s="3" t="s">
        <v>7</v>
      </c>
      <c r="F376" s="5">
        <v>1.1111111111111112E-2</v>
      </c>
      <c r="G376" s="2" t="s">
        <v>401</v>
      </c>
    </row>
    <row r="377" spans="1:7" hidden="1" x14ac:dyDescent="0.3">
      <c r="A377" s="3">
        <v>5384</v>
      </c>
      <c r="B377" s="4">
        <v>44967</v>
      </c>
      <c r="C377" s="4">
        <v>44967</v>
      </c>
      <c r="D377" s="3" t="s">
        <v>7</v>
      </c>
      <c r="E377" s="3" t="s">
        <v>21</v>
      </c>
      <c r="F377" s="5">
        <v>1.1111111111111112E-2</v>
      </c>
      <c r="G377" s="2" t="s">
        <v>402</v>
      </c>
    </row>
    <row r="378" spans="1:7" hidden="1" x14ac:dyDescent="0.3">
      <c r="A378" s="3">
        <v>5342</v>
      </c>
      <c r="B378" s="4">
        <v>44971</v>
      </c>
      <c r="C378" s="4">
        <v>44971</v>
      </c>
      <c r="D378" s="3" t="s">
        <v>7</v>
      </c>
      <c r="E378" s="3" t="s">
        <v>52</v>
      </c>
      <c r="F378" s="5">
        <v>4.8611111111111112E-3</v>
      </c>
      <c r="G378" s="2" t="s">
        <v>403</v>
      </c>
    </row>
    <row r="379" spans="1:7" hidden="1" x14ac:dyDescent="0.3">
      <c r="A379" s="3">
        <v>47</v>
      </c>
      <c r="B379" s="4">
        <v>44971</v>
      </c>
      <c r="C379" s="4">
        <v>44971</v>
      </c>
      <c r="D379" s="3" t="s">
        <v>7</v>
      </c>
      <c r="E379" s="3" t="s">
        <v>25</v>
      </c>
      <c r="F379" s="5">
        <v>1.3888888888888889E-3</v>
      </c>
      <c r="G379" s="2" t="s">
        <v>49</v>
      </c>
    </row>
    <row r="380" spans="1:7" hidden="1" x14ac:dyDescent="0.3">
      <c r="A380" s="3">
        <v>6235</v>
      </c>
      <c r="B380" s="4">
        <v>44971</v>
      </c>
      <c r="C380" s="4">
        <v>44971</v>
      </c>
      <c r="D380" s="3" t="s">
        <v>7</v>
      </c>
      <c r="E380" s="3" t="s">
        <v>73</v>
      </c>
      <c r="F380" s="5">
        <v>1.3888888888888888E-2</v>
      </c>
      <c r="G380" s="2" t="s">
        <v>404</v>
      </c>
    </row>
    <row r="381" spans="1:7" hidden="1" x14ac:dyDescent="0.3">
      <c r="A381" s="3">
        <v>6272</v>
      </c>
      <c r="B381" s="4">
        <v>44971</v>
      </c>
      <c r="C381" s="4">
        <v>44971</v>
      </c>
      <c r="D381" s="3" t="s">
        <v>7</v>
      </c>
      <c r="E381" s="3" t="s">
        <v>12</v>
      </c>
      <c r="F381" s="5">
        <v>1.1805555555555555E-2</v>
      </c>
      <c r="G381" s="2" t="s">
        <v>405</v>
      </c>
    </row>
    <row r="382" spans="1:7" hidden="1" x14ac:dyDescent="0.3">
      <c r="A382" s="3">
        <v>6235</v>
      </c>
      <c r="B382" s="4">
        <v>44972</v>
      </c>
      <c r="C382" s="4">
        <v>44972</v>
      </c>
      <c r="D382" s="3" t="s">
        <v>7</v>
      </c>
      <c r="E382" s="3" t="s">
        <v>73</v>
      </c>
      <c r="F382" s="5">
        <v>6.2499999999999995E-3</v>
      </c>
      <c r="G382" s="2" t="s">
        <v>406</v>
      </c>
    </row>
    <row r="383" spans="1:7" hidden="1" x14ac:dyDescent="0.3">
      <c r="A383" s="3">
        <v>6207</v>
      </c>
      <c r="B383" s="4">
        <v>44972</v>
      </c>
      <c r="C383" s="4">
        <v>44972</v>
      </c>
      <c r="D383" s="3" t="s">
        <v>7</v>
      </c>
      <c r="E383" s="3" t="s">
        <v>75</v>
      </c>
      <c r="F383" s="5">
        <v>2.7777777777777779E-3</v>
      </c>
      <c r="G383" s="2" t="s">
        <v>64</v>
      </c>
    </row>
    <row r="384" spans="1:7" hidden="1" x14ac:dyDescent="0.3">
      <c r="A384" s="3">
        <v>5040</v>
      </c>
      <c r="B384" s="4">
        <v>44972</v>
      </c>
      <c r="C384" s="4">
        <v>44972</v>
      </c>
      <c r="D384" s="3" t="s">
        <v>7</v>
      </c>
      <c r="E384" s="3" t="s">
        <v>36</v>
      </c>
      <c r="F384" s="5">
        <v>5.5555555555555558E-3</v>
      </c>
      <c r="G384" s="2" t="s">
        <v>407</v>
      </c>
    </row>
    <row r="385" spans="1:7" hidden="1" x14ac:dyDescent="0.3">
      <c r="A385" s="3">
        <v>3</v>
      </c>
      <c r="B385" s="4">
        <v>44973</v>
      </c>
      <c r="C385" s="4">
        <v>44973</v>
      </c>
      <c r="D385" s="3" t="s">
        <v>7</v>
      </c>
      <c r="E385" s="3" t="s">
        <v>16</v>
      </c>
      <c r="F385" s="5">
        <v>2.7777777777777779E-3</v>
      </c>
      <c r="G385" s="2" t="s">
        <v>408</v>
      </c>
    </row>
    <row r="386" spans="1:7" hidden="1" x14ac:dyDescent="0.3">
      <c r="A386" s="3">
        <v>10</v>
      </c>
      <c r="B386" s="4">
        <v>44975</v>
      </c>
      <c r="C386" s="4">
        <v>44975</v>
      </c>
      <c r="D386" s="3" t="s">
        <v>25</v>
      </c>
      <c r="E386" s="3" t="s">
        <v>7</v>
      </c>
      <c r="F386" s="5">
        <v>3.125E-2</v>
      </c>
      <c r="G386" s="2" t="s">
        <v>409</v>
      </c>
    </row>
    <row r="387" spans="1:7" hidden="1" x14ac:dyDescent="0.3">
      <c r="A387" s="3">
        <v>5024</v>
      </c>
      <c r="B387" s="4">
        <v>44975</v>
      </c>
      <c r="C387" s="4">
        <v>44975</v>
      </c>
      <c r="D387" s="3" t="s">
        <v>7</v>
      </c>
      <c r="E387" s="3" t="s">
        <v>58</v>
      </c>
      <c r="F387" s="5">
        <v>9.5833333333333326E-2</v>
      </c>
      <c r="G387" s="2" t="s">
        <v>410</v>
      </c>
    </row>
    <row r="388" spans="1:7" hidden="1" x14ac:dyDescent="0.3">
      <c r="A388" s="3">
        <v>25</v>
      </c>
      <c r="B388" s="4">
        <v>44975</v>
      </c>
      <c r="C388" s="4">
        <v>44975</v>
      </c>
      <c r="D388" s="3" t="s">
        <v>7</v>
      </c>
      <c r="E388" s="3" t="s">
        <v>25</v>
      </c>
      <c r="F388" s="5">
        <v>1.7361111111111112E-2</v>
      </c>
      <c r="G388" s="2" t="s">
        <v>411</v>
      </c>
    </row>
    <row r="389" spans="1:7" hidden="1" x14ac:dyDescent="0.3">
      <c r="A389" s="3">
        <v>5024</v>
      </c>
      <c r="B389" s="4">
        <v>44975</v>
      </c>
      <c r="C389" s="4">
        <v>44975</v>
      </c>
      <c r="D389" s="3" t="s">
        <v>7</v>
      </c>
      <c r="E389" s="3" t="s">
        <v>7</v>
      </c>
      <c r="F389" s="5">
        <v>4.1666666666666666E-3</v>
      </c>
      <c r="G389" s="2" t="s">
        <v>412</v>
      </c>
    </row>
    <row r="390" spans="1:7" hidden="1" x14ac:dyDescent="0.3">
      <c r="A390" s="3">
        <v>5460</v>
      </c>
      <c r="B390" s="4">
        <v>44975</v>
      </c>
      <c r="C390" s="4">
        <v>44975</v>
      </c>
      <c r="D390" s="3" t="s">
        <v>7</v>
      </c>
      <c r="E390" s="3" t="s">
        <v>127</v>
      </c>
      <c r="F390" s="5">
        <v>3.0555555555555555E-2</v>
      </c>
      <c r="G390" s="2" t="s">
        <v>413</v>
      </c>
    </row>
    <row r="391" spans="1:7" hidden="1" x14ac:dyDescent="0.3">
      <c r="A391" s="3">
        <v>21</v>
      </c>
      <c r="B391" s="4">
        <v>44977</v>
      </c>
      <c r="C391" s="4">
        <v>44978</v>
      </c>
      <c r="D391" s="3" t="s">
        <v>7</v>
      </c>
      <c r="E391" s="3" t="s">
        <v>25</v>
      </c>
      <c r="F391" s="5">
        <v>1.8055555555555557E-2</v>
      </c>
      <c r="G391" s="2" t="s">
        <v>414</v>
      </c>
    </row>
    <row r="392" spans="1:7" hidden="1" x14ac:dyDescent="0.3">
      <c r="A392" s="3">
        <v>6272</v>
      </c>
      <c r="B392" s="4">
        <v>44978</v>
      </c>
      <c r="C392" s="4">
        <v>44978</v>
      </c>
      <c r="D392" s="3" t="s">
        <v>7</v>
      </c>
      <c r="E392" s="3" t="s">
        <v>12</v>
      </c>
      <c r="F392" s="5">
        <v>1.1805555555555555E-2</v>
      </c>
      <c r="G392" s="2" t="s">
        <v>415</v>
      </c>
    </row>
    <row r="393" spans="1:7" hidden="1" x14ac:dyDescent="0.3">
      <c r="A393" s="3">
        <v>5040</v>
      </c>
      <c r="B393" s="4">
        <v>44978</v>
      </c>
      <c r="C393" s="4">
        <v>44978</v>
      </c>
      <c r="D393" s="3" t="s">
        <v>7</v>
      </c>
      <c r="E393" s="3" t="s">
        <v>36</v>
      </c>
      <c r="F393" s="5">
        <v>1.3194444444444444E-2</v>
      </c>
      <c r="G393" s="2" t="s">
        <v>416</v>
      </c>
    </row>
    <row r="394" spans="1:7" hidden="1" x14ac:dyDescent="0.3">
      <c r="A394" s="3">
        <v>47</v>
      </c>
      <c r="B394" s="4">
        <v>44979</v>
      </c>
      <c r="C394" s="4">
        <v>44979</v>
      </c>
      <c r="D394" s="3" t="s">
        <v>7</v>
      </c>
      <c r="E394" s="3" t="s">
        <v>25</v>
      </c>
      <c r="F394" s="5">
        <v>1.1805555555555555E-2</v>
      </c>
      <c r="G394" s="2" t="s">
        <v>417</v>
      </c>
    </row>
    <row r="395" spans="1:7" x14ac:dyDescent="0.3">
      <c r="G395" s="2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7E68-F6B0-494B-91AF-9C6178F8D62B}">
  <dimension ref="A1:E21"/>
  <sheetViews>
    <sheetView workbookViewId="0">
      <selection activeCell="J11" sqref="J11"/>
    </sheetView>
  </sheetViews>
  <sheetFormatPr baseColWidth="10" defaultRowHeight="14.5" x14ac:dyDescent="0.35"/>
  <cols>
    <col min="1" max="1" width="19.54296875" bestFit="1" customWidth="1"/>
    <col min="2" max="2" width="5.90625" bestFit="1" customWidth="1"/>
    <col min="3" max="3" width="10.453125" bestFit="1" customWidth="1"/>
    <col min="4" max="4" width="6.54296875" bestFit="1" customWidth="1"/>
    <col min="5" max="6" width="7.90625" bestFit="1" customWidth="1"/>
    <col min="7" max="7" width="13.26953125" bestFit="1" customWidth="1"/>
  </cols>
  <sheetData>
    <row r="1" spans="1:2" x14ac:dyDescent="0.35">
      <c r="A1" s="8" t="s">
        <v>421</v>
      </c>
      <c r="B1" t="s">
        <v>424</v>
      </c>
    </row>
    <row r="2" spans="1:2" x14ac:dyDescent="0.35">
      <c r="A2" s="9" t="s">
        <v>10</v>
      </c>
      <c r="B2" s="12">
        <v>1.0652777777777778</v>
      </c>
    </row>
    <row r="3" spans="1:2" x14ac:dyDescent="0.35">
      <c r="A3" s="10" t="s">
        <v>425</v>
      </c>
      <c r="B3" s="12">
        <v>0.10763888888888888</v>
      </c>
    </row>
    <row r="4" spans="1:2" x14ac:dyDescent="0.35">
      <c r="A4" s="10" t="s">
        <v>426</v>
      </c>
      <c r="B4" s="12">
        <v>8.4027777777777771E-2</v>
      </c>
    </row>
    <row r="5" spans="1:2" x14ac:dyDescent="0.35">
      <c r="A5" s="10" t="s">
        <v>427</v>
      </c>
      <c r="B5" s="12">
        <v>3.3333333333333333E-2</v>
      </c>
    </row>
    <row r="6" spans="1:2" x14ac:dyDescent="0.35">
      <c r="A6" s="17" t="s">
        <v>420</v>
      </c>
      <c r="B6" s="18">
        <v>5.0694444444444445E-2</v>
      </c>
    </row>
    <row r="7" spans="1:2" x14ac:dyDescent="0.35">
      <c r="A7" s="10" t="s">
        <v>419</v>
      </c>
      <c r="B7" s="12">
        <v>1.7361111111111112E-2</v>
      </c>
    </row>
    <row r="8" spans="1:2" x14ac:dyDescent="0.35">
      <c r="A8" s="10" t="s">
        <v>428</v>
      </c>
      <c r="B8" s="12">
        <v>0.11527777777777778</v>
      </c>
    </row>
    <row r="9" spans="1:2" x14ac:dyDescent="0.35">
      <c r="A9" s="10" t="s">
        <v>418</v>
      </c>
      <c r="B9" s="12">
        <v>0.10555555555555556</v>
      </c>
    </row>
    <row r="10" spans="1:2" x14ac:dyDescent="0.35">
      <c r="A10" s="10" t="s">
        <v>429</v>
      </c>
      <c r="B10" s="12">
        <v>8.1944444444444445E-2</v>
      </c>
    </row>
    <row r="11" spans="1:2" x14ac:dyDescent="0.35">
      <c r="A11" s="10" t="s">
        <v>430</v>
      </c>
      <c r="B11" s="12">
        <v>1.6666666666666666E-2</v>
      </c>
    </row>
    <row r="12" spans="1:2" x14ac:dyDescent="0.35">
      <c r="A12" s="10" t="s">
        <v>433</v>
      </c>
      <c r="B12" s="12">
        <v>1.0416666666666666E-2</v>
      </c>
    </row>
    <row r="13" spans="1:2" x14ac:dyDescent="0.35">
      <c r="A13" s="10" t="s">
        <v>434</v>
      </c>
      <c r="B13" s="12">
        <v>2.9861111111111113E-2</v>
      </c>
    </row>
    <row r="14" spans="1:2" x14ac:dyDescent="0.35">
      <c r="A14" s="10" t="s">
        <v>435</v>
      </c>
      <c r="B14" s="12">
        <v>3.6805555555555557E-2</v>
      </c>
    </row>
    <row r="15" spans="1:2" x14ac:dyDescent="0.35">
      <c r="A15" s="10" t="s">
        <v>431</v>
      </c>
      <c r="B15" s="12">
        <v>6.3888888888888898E-2</v>
      </c>
    </row>
    <row r="16" spans="1:2" x14ac:dyDescent="0.35">
      <c r="A16" s="10" t="s">
        <v>436</v>
      </c>
      <c r="B16" s="12">
        <v>1.6666666666666666E-2</v>
      </c>
    </row>
    <row r="17" spans="1:5" x14ac:dyDescent="0.35">
      <c r="A17" s="10" t="s">
        <v>432</v>
      </c>
      <c r="B17" s="12">
        <v>1.2499999999999999E-2</v>
      </c>
    </row>
    <row r="18" spans="1:5" x14ac:dyDescent="0.35">
      <c r="A18" s="10" t="s">
        <v>437</v>
      </c>
      <c r="B18" s="12">
        <v>6.1805555555555558E-2</v>
      </c>
    </row>
    <row r="19" spans="1:5" x14ac:dyDescent="0.35">
      <c r="A19" s="10" t="s">
        <v>438</v>
      </c>
      <c r="B19" s="12">
        <v>9.375E-2</v>
      </c>
      <c r="E19" s="11"/>
    </row>
    <row r="20" spans="1:5" x14ac:dyDescent="0.35">
      <c r="A20" s="10" t="s">
        <v>439</v>
      </c>
      <c r="B20" s="12">
        <v>0.12708333333333335</v>
      </c>
    </row>
    <row r="21" spans="1:5" x14ac:dyDescent="0.35">
      <c r="A21" s="9" t="s">
        <v>422</v>
      </c>
      <c r="B21" s="12">
        <v>1.0652777777777778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E45FB70E-5B99-4603-8C2B-8A2887970B4D}">
  <ds:schemaRefs/>
</ds:datastoreItem>
</file>

<file path=customXml/itemProps2.xml><?xml version="1.0" encoding="utf-8"?>
<ds:datastoreItem xmlns:ds="http://schemas.openxmlformats.org/officeDocument/2006/customXml" ds:itemID="{49089448-BFE1-4424-A9A0-C46F265F63F1}">
  <ds:schemaRefs/>
</ds:datastoreItem>
</file>

<file path=customXml/itemProps3.xml><?xml version="1.0" encoding="utf-8"?>
<ds:datastoreItem xmlns:ds="http://schemas.openxmlformats.org/officeDocument/2006/customXml" ds:itemID="{65F02068-553B-4BA5-A05A-970EC6DF07B4}">
  <ds:schemaRefs/>
</ds:datastoreItem>
</file>

<file path=customXml/itemProps4.xml><?xml version="1.0" encoding="utf-8"?>
<ds:datastoreItem xmlns:ds="http://schemas.openxmlformats.org/officeDocument/2006/customXml" ds:itemID="{4D11BC5F-F061-41DC-A21F-C06850905B69}">
  <ds:schemaRefs/>
</ds:datastoreItem>
</file>

<file path=customXml/itemProps5.xml><?xml version="1.0" encoding="utf-8"?>
<ds:datastoreItem xmlns:ds="http://schemas.openxmlformats.org/officeDocument/2006/customXml" ds:itemID="{F3B2882B-26E4-428B-BC2B-637FB3CD7A0A}">
  <ds:schemaRefs/>
</ds:datastoreItem>
</file>

<file path=customXml/itemProps6.xml><?xml version="1.0" encoding="utf-8"?>
<ds:datastoreItem xmlns:ds="http://schemas.openxmlformats.org/officeDocument/2006/customXml" ds:itemID="{7406C1EB-E741-44AF-9218-396AFA3B0338}">
  <ds:schemaRefs/>
</ds:datastoreItem>
</file>

<file path=customXml/itemProps7.xml><?xml version="1.0" encoding="utf-8"?>
<ds:datastoreItem xmlns:ds="http://schemas.openxmlformats.org/officeDocument/2006/customXml" ds:itemID="{8EB3222B-845E-49FE-B429-1D1AA603469E}">
  <ds:schemaRefs/>
</ds:datastoreItem>
</file>

<file path=customXml/itemProps8.xml><?xml version="1.0" encoding="utf-8"?>
<ds:datastoreItem xmlns:ds="http://schemas.openxmlformats.org/officeDocument/2006/customXml" ds:itemID="{87CC1778-828F-446E-A379-301B5007516D}">
  <ds:schemaRefs/>
</ds:datastoreItem>
</file>

<file path=customXml/itemProps9.xml><?xml version="1.0" encoding="utf-8"?>
<ds:datastoreItem xmlns:ds="http://schemas.openxmlformats.org/officeDocument/2006/customXml" ds:itemID="{367B296F-F078-4AF2-AA01-B0AC411CF63B}">
  <ds:schemaRefs/>
</ds:datastoreItem>
</file>

<file path=customXml/itemProps10.xml><?xml version="1.0" encoding="utf-8"?>
<ds:datastoreItem xmlns:ds="http://schemas.openxmlformats.org/officeDocument/2006/customXml" ds:itemID="{E5D7C3B0-79D3-4040-A7E4-0F54B253562D}">
  <ds:schemaRefs/>
</ds:datastoreItem>
</file>

<file path=customXml/itemProps11.xml><?xml version="1.0" encoding="utf-8"?>
<ds:datastoreItem xmlns:ds="http://schemas.openxmlformats.org/officeDocument/2006/customXml" ds:itemID="{804E3A3E-A474-439D-ABC2-D58EF60E528D}">
  <ds:schemaRefs/>
</ds:datastoreItem>
</file>

<file path=customXml/itemProps12.xml><?xml version="1.0" encoding="utf-8"?>
<ds:datastoreItem xmlns:ds="http://schemas.openxmlformats.org/officeDocument/2006/customXml" ds:itemID="{C6B6EE7D-5175-48D2-B9C1-E5B9CE17604E}">
  <ds:schemaRefs/>
</ds:datastoreItem>
</file>

<file path=customXml/itemProps13.xml><?xml version="1.0" encoding="utf-8"?>
<ds:datastoreItem xmlns:ds="http://schemas.openxmlformats.org/officeDocument/2006/customXml" ds:itemID="{ABFFF0F7-63F3-46B9-A0F7-6C6FD3A42995}">
  <ds:schemaRefs/>
</ds:datastoreItem>
</file>

<file path=customXml/itemProps14.xml><?xml version="1.0" encoding="utf-8"?>
<ds:datastoreItem xmlns:ds="http://schemas.openxmlformats.org/officeDocument/2006/customXml" ds:itemID="{E48B02A0-CEAC-49B5-80D4-C24BB58DD707}">
  <ds:schemaRefs/>
</ds:datastoreItem>
</file>

<file path=customXml/itemProps15.xml><?xml version="1.0" encoding="utf-8"?>
<ds:datastoreItem xmlns:ds="http://schemas.openxmlformats.org/officeDocument/2006/customXml" ds:itemID="{24361D1C-7BAE-483C-A7EE-D44C5C324E00}">
  <ds:schemaRefs/>
</ds:datastoreItem>
</file>

<file path=customXml/itemProps16.xml><?xml version="1.0" encoding="utf-8"?>
<ds:datastoreItem xmlns:ds="http://schemas.openxmlformats.org/officeDocument/2006/customXml" ds:itemID="{23347CA7-16AE-487D-96A1-D5BF55659DDE}">
  <ds:schemaRefs>
    <ds:schemaRef ds:uri="http://schemas.microsoft.com/DataMashup"/>
  </ds:schemaRefs>
</ds:datastoreItem>
</file>

<file path=customXml/itemProps17.xml><?xml version="1.0" encoding="utf-8"?>
<ds:datastoreItem xmlns:ds="http://schemas.openxmlformats.org/officeDocument/2006/customXml" ds:itemID="{2A28A679-9ABC-4992-ABF4-F4498507862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Fatiha Hamili</cp:lastModifiedBy>
  <dcterms:created xsi:type="dcterms:W3CDTF">2023-02-23T21:17:16Z</dcterms:created>
  <dcterms:modified xsi:type="dcterms:W3CDTF">2023-02-25T22:26:15Z</dcterms:modified>
</cp:coreProperties>
</file>