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\Desktop\"/>
    </mc:Choice>
  </mc:AlternateContent>
  <xr:revisionPtr revIDLastSave="0" documentId="8_{890DF9B6-E415-45AC-B0A9-B6A817BC1054}" xr6:coauthVersionLast="44" xr6:coauthVersionMax="44" xr10:uidLastSave="{00000000-0000-0000-0000-000000000000}"/>
  <bookViews>
    <workbookView xWindow="-108" yWindow="-108" windowWidth="23256" windowHeight="12576" xr2:uid="{345A2FF8-12DA-4499-A852-9EC1671C5B7C}"/>
  </bookViews>
  <sheets>
    <sheet name="Exemple" sheetId="1" r:id="rId1"/>
  </sheets>
  <definedNames>
    <definedName name="JR_PAGE_ANCHOR_0_1">"2000-#REF!.[.$A$2]"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6" i="1" l="1"/>
  <c r="D1" i="1"/>
  <c r="E1" i="1" s="1"/>
  <c r="F1" i="1" s="1"/>
  <c r="G1" i="1" s="1"/>
  <c r="H1" i="1" s="1"/>
  <c r="I1" i="1" s="1"/>
  <c r="J1" i="1" s="1"/>
</calcChain>
</file>

<file path=xl/sharedStrings.xml><?xml version="1.0" encoding="utf-8"?>
<sst xmlns="http://schemas.openxmlformats.org/spreadsheetml/2006/main" count="17" uniqueCount="8">
  <si>
    <r>
      <t xml:space="preserve">Valeur de </t>
    </r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:</t>
    </r>
  </si>
  <si>
    <t>D</t>
  </si>
  <si>
    <t>C</t>
  </si>
  <si>
    <t>T</t>
  </si>
  <si>
    <r>
      <t xml:space="preserve">Valeur de 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</si>
  <si>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Valeur de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:</t>
    </r>
  </si>
  <si>
    <t>INDEX(J4:J22;EQUIV(F25;I4:I22;-1))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</si>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</sst>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#,##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33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33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3" fontId="3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5" fontId="2" fillId="0" borderId="2" xfId="1" applyNumberFormat="1" applyFont="1" applyBorder="1" applyAlignment="1">
      <alignment horizontal="centerContinuous" vertical="center"/>
    </xf>
    <xf numFmtId="164" fontId="3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4" fillId="2" borderId="6" xfId="0" applyNumberFormat="1" applyFont="1" applyFill="1" applyBorder="1" applyAlignment="1">
      <alignment horizontal="center" vertical="center"/>
    </xf>
    <xf numFmtId="166" fontId="0" fillId="2" borderId="0" xfId="0" applyNumberFormat="1" applyFill="1" applyAlignment="1">
      <alignment vertical="center"/>
    </xf>
    <xf numFmtId="166" fontId="0" fillId="0" borderId="0" xfId="0" applyNumberFormat="1" applyFill="1" applyAlignment="1">
      <alignment vertical="center"/>
    </xf>
    <xf numFmtId="3" fontId="7" fillId="0" borderId="3" xfId="0" applyNumberFormat="1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108858</xdr:colOff>
      <xdr:row>24</xdr:row>
      <xdr:rowOff>31103</xdr:rowOff>
    </xdr:from>
    <xdr:to>
      <xdr:col>5</xdr:col>
      <xdr:colOff>342123</xdr:colOff>
      <xdr:row>24</xdr:row>
      <xdr:rowOff>248817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CC177B76-0632-4A4D-B9CD-2DC3C20B0578}"/>
            </a:ext>
          </a:extLst>
        </xdr:cNvPr>
        <xdr:cNvSpPr/>
      </xdr:nvSpPr>
      <xdr:spPr>
        <a:xfrm>
          <a:off x="2534817" y="4618654"/>
          <a:ext cx="233265" cy="21771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124408</xdr:colOff>
      <xdr:row>15</xdr:row>
      <xdr:rowOff>178837</xdr:rowOff>
    </xdr:from>
    <xdr:to>
      <xdr:col>8</xdr:col>
      <xdr:colOff>357673</xdr:colOff>
      <xdr:row>17</xdr:row>
      <xdr:rowOff>23326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4379809B-2A55-4485-99AA-C6921A38AC0B}"/>
            </a:ext>
          </a:extLst>
        </xdr:cNvPr>
        <xdr:cNvSpPr/>
      </xdr:nvSpPr>
      <xdr:spPr>
        <a:xfrm>
          <a:off x="3903306" y="3079102"/>
          <a:ext cx="233265" cy="21771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6A2D-A81A-4CAE-82C3-50AA01441112}">
  <dimension ref="C1:BD26"/>
  <sheetViews>
    <sheetView tabSelected="1" zoomScale="98" zoomScaleNormal="98" workbookViewId="0">
      <selection activeCell="M14" sqref="M14"/>
    </sheetView>
  </sheetViews>
  <sheetFormatPr baseColWidth="10" defaultRowHeight="14.4" x14ac:dyDescent="0.3"/>
  <cols>
    <col min="1" max="1" width="6.77734375" style="2" customWidth="1"/>
    <col min="2" max="2" width="7.6640625" style="2" customWidth="1"/>
    <col min="3" max="3" width="6.44140625" style="2" customWidth="1"/>
    <col min="4" max="4" width="7.77734375" style="2" customWidth="1"/>
    <col min="5" max="5" width="6.5546875" style="2" customWidth="1"/>
    <col min="6" max="6" width="6.44140625" style="1" customWidth="1"/>
    <col min="7" max="7" width="6.77734375" style="2" customWidth="1"/>
    <col min="8" max="10" width="6.44140625" style="2" customWidth="1"/>
    <col min="11" max="12" width="6.44140625" style="1" customWidth="1"/>
    <col min="13" max="13" width="6.44140625" style="2" customWidth="1"/>
    <col min="14" max="14" width="7.77734375" style="2" customWidth="1"/>
    <col min="15" max="15" width="6.44140625" style="2" customWidth="1"/>
    <col min="16" max="17" width="6.44140625" style="1" customWidth="1"/>
    <col min="18" max="20" width="6.44140625" style="2" customWidth="1"/>
    <col min="21" max="22" width="6.44140625" style="1" customWidth="1"/>
    <col min="23" max="25" width="6.44140625" style="2" customWidth="1"/>
    <col min="26" max="27" width="6.44140625" style="1" customWidth="1"/>
    <col min="28" max="30" width="6.44140625" style="2" customWidth="1"/>
    <col min="31" max="32" width="6.44140625" style="1" customWidth="1"/>
    <col min="33" max="35" width="6.44140625" style="2" customWidth="1"/>
    <col min="36" max="37" width="6.44140625" style="1" customWidth="1"/>
    <col min="38" max="40" width="6.44140625" style="2" customWidth="1"/>
    <col min="41" max="42" width="6.44140625" style="1" customWidth="1"/>
    <col min="43" max="45" width="6.44140625" style="2" customWidth="1"/>
    <col min="46" max="47" width="6.44140625" style="1" customWidth="1"/>
    <col min="48" max="50" width="6.44140625" style="2" customWidth="1"/>
    <col min="51" max="52" width="6.44140625" style="1" customWidth="1"/>
    <col min="53" max="55" width="6.44140625" style="2" customWidth="1"/>
    <col min="56" max="56" width="6.44140625" style="1" customWidth="1"/>
    <col min="57" max="57" width="5.6640625" style="2" customWidth="1"/>
    <col min="58" max="16384" width="11.5546875" style="2"/>
  </cols>
  <sheetData>
    <row r="1" spans="3:37" ht="15" thickBot="1" x14ac:dyDescent="0.35">
      <c r="C1" s="4">
        <v>1</v>
      </c>
      <c r="D1" s="3">
        <f>C1+1</f>
        <v>2</v>
      </c>
      <c r="E1" s="4">
        <f t="shared" ref="E1:AL1" si="0">D1+1</f>
        <v>3</v>
      </c>
      <c r="F1" s="3">
        <f t="shared" si="0"/>
        <v>4</v>
      </c>
      <c r="G1" s="4">
        <f t="shared" si="0"/>
        <v>5</v>
      </c>
      <c r="H1" s="3">
        <f t="shared" si="0"/>
        <v>6</v>
      </c>
      <c r="I1" s="4">
        <f t="shared" si="0"/>
        <v>7</v>
      </c>
      <c r="J1" s="3">
        <f t="shared" si="0"/>
        <v>8</v>
      </c>
      <c r="K1" s="2"/>
      <c r="L1" s="2"/>
      <c r="P1" s="2"/>
      <c r="Q1" s="2"/>
      <c r="U1" s="2"/>
      <c r="V1" s="2"/>
      <c r="Z1" s="2"/>
      <c r="AA1" s="2"/>
      <c r="AE1" s="2"/>
      <c r="AF1" s="2"/>
      <c r="AJ1" s="2"/>
      <c r="AK1" s="2"/>
    </row>
    <row r="2" spans="3:37" ht="18.600000000000001" thickBot="1" x14ac:dyDescent="0.35">
      <c r="C2" s="14" t="s">
        <v>3</v>
      </c>
      <c r="D2" s="5">
        <v>5.0000000000000001E-3</v>
      </c>
      <c r="E2" s="14" t="s">
        <v>3</v>
      </c>
      <c r="F2" s="5">
        <v>0.01</v>
      </c>
      <c r="G2" s="14" t="s">
        <v>3</v>
      </c>
      <c r="H2" s="5">
        <v>1.4999999999999999E-2</v>
      </c>
      <c r="I2" s="14" t="s">
        <v>3</v>
      </c>
      <c r="J2" s="5">
        <v>0.02</v>
      </c>
      <c r="K2" s="2"/>
      <c r="L2" s="2"/>
      <c r="P2" s="2"/>
      <c r="Q2" s="2"/>
      <c r="U2" s="2"/>
      <c r="V2" s="2"/>
      <c r="Z2" s="2"/>
      <c r="AA2" s="2"/>
      <c r="AE2" s="2"/>
      <c r="AF2" s="2"/>
      <c r="AJ2" s="2"/>
      <c r="AK2" s="2"/>
    </row>
    <row r="3" spans="3:37" ht="18.600000000000001" thickBot="1" x14ac:dyDescent="0.35">
      <c r="C3" s="19" t="s">
        <v>1</v>
      </c>
      <c r="D3" s="20" t="s">
        <v>2</v>
      </c>
      <c r="E3" s="19" t="s">
        <v>1</v>
      </c>
      <c r="F3" s="20" t="s">
        <v>2</v>
      </c>
      <c r="G3" s="19" t="s">
        <v>1</v>
      </c>
      <c r="H3" s="20" t="s">
        <v>2</v>
      </c>
      <c r="I3" s="19" t="s">
        <v>1</v>
      </c>
      <c r="J3" s="20" t="s">
        <v>2</v>
      </c>
      <c r="K3" s="2"/>
      <c r="L3" s="2"/>
      <c r="P3" s="2"/>
      <c r="Q3" s="2"/>
      <c r="U3" s="2"/>
      <c r="V3" s="2"/>
      <c r="Z3" s="2"/>
      <c r="AA3" s="2"/>
      <c r="AE3" s="2"/>
      <c r="AF3" s="2"/>
      <c r="AJ3" s="2"/>
      <c r="AK3" s="2"/>
    </row>
    <row r="4" spans="3:37" x14ac:dyDescent="0.3">
      <c r="C4" s="6">
        <v>19.979115437345502</v>
      </c>
      <c r="D4" s="7">
        <v>0.9509930537007002</v>
      </c>
      <c r="E4" s="6">
        <v>21.019003994796712</v>
      </c>
      <c r="F4" s="7">
        <v>0.9039438788204941</v>
      </c>
      <c r="G4" s="6">
        <v>22.123667103336818</v>
      </c>
      <c r="H4" s="7">
        <v>0.8588088001529508</v>
      </c>
      <c r="I4" s="6">
        <v>23.297369798917707</v>
      </c>
      <c r="J4" s="7">
        <v>0.81554270563549436</v>
      </c>
      <c r="K4" s="2"/>
      <c r="L4" s="2"/>
      <c r="P4" s="2"/>
      <c r="Q4" s="2"/>
      <c r="U4" s="2"/>
      <c r="V4" s="2"/>
      <c r="Z4" s="2"/>
      <c r="AA4" s="2"/>
      <c r="AE4" s="2"/>
      <c r="AF4" s="2"/>
      <c r="AJ4" s="2"/>
      <c r="AK4" s="2"/>
    </row>
    <row r="5" spans="3:37" x14ac:dyDescent="0.3">
      <c r="C5" s="6">
        <v>18.879716853080101</v>
      </c>
      <c r="D5" s="7">
        <v>0.95340412888996373</v>
      </c>
      <c r="E5" s="6">
        <v>19.810895044353185</v>
      </c>
      <c r="F5" s="7">
        <v>0.90859095258952705</v>
      </c>
      <c r="G5" s="6">
        <v>20.796716357967306</v>
      </c>
      <c r="H5" s="7">
        <v>0.86552125297915738</v>
      </c>
      <c r="I5" s="6">
        <v>21.840558626389914</v>
      </c>
      <c r="J5" s="7">
        <v>0.82415474383748721</v>
      </c>
      <c r="K5" s="2"/>
      <c r="L5" s="2"/>
      <c r="P5" s="2"/>
      <c r="Q5" s="2"/>
      <c r="U5" s="2"/>
      <c r="V5" s="2"/>
      <c r="Z5" s="2"/>
      <c r="AA5" s="2"/>
      <c r="AE5" s="2"/>
      <c r="AF5" s="2"/>
      <c r="AJ5" s="2"/>
      <c r="AK5" s="2"/>
    </row>
    <row r="6" spans="3:37" x14ac:dyDescent="0.3">
      <c r="C6" s="6">
        <v>17.785787913512536</v>
      </c>
      <c r="D6" s="7">
        <v>0.95581933635250749</v>
      </c>
      <c r="E6" s="6">
        <v>18.614747568666516</v>
      </c>
      <c r="F6" s="7">
        <v>0.91325439344745352</v>
      </c>
      <c r="G6" s="6">
        <v>19.489375722135279</v>
      </c>
      <c r="H6" s="7">
        <v>0.87227011487556572</v>
      </c>
      <c r="I6" s="6">
        <v>20.412312378813638</v>
      </c>
      <c r="J6" s="7">
        <v>0.83283068005781902</v>
      </c>
      <c r="K6" s="2"/>
      <c r="L6" s="2"/>
      <c r="P6" s="2"/>
      <c r="Q6" s="2"/>
      <c r="U6" s="2"/>
      <c r="V6" s="2"/>
      <c r="Z6" s="2"/>
      <c r="AA6" s="2"/>
      <c r="AE6" s="2"/>
      <c r="AF6" s="2"/>
      <c r="AJ6" s="2"/>
      <c r="AK6" s="2"/>
    </row>
    <row r="7" spans="3:37" x14ac:dyDescent="0.3">
      <c r="C7" s="6">
        <v>16.69730140648014</v>
      </c>
      <c r="D7" s="7">
        <v>0.95823867644806837</v>
      </c>
      <c r="E7" s="6">
        <v>17.43044313729358</v>
      </c>
      <c r="F7" s="7">
        <v>0.91793420706367168</v>
      </c>
      <c r="G7" s="6">
        <v>18.201355391266283</v>
      </c>
      <c r="H7" s="7">
        <v>0.8790554140642417</v>
      </c>
      <c r="I7" s="6">
        <v>19.012070959621216</v>
      </c>
      <c r="J7" s="7">
        <v>0.84157060185508448</v>
      </c>
      <c r="K7" s="2"/>
      <c r="L7" s="2"/>
      <c r="P7" s="2"/>
      <c r="Q7" s="2"/>
      <c r="U7" s="2"/>
      <c r="V7" s="2"/>
      <c r="Z7" s="2"/>
      <c r="AA7" s="2"/>
      <c r="AE7" s="2"/>
      <c r="AF7" s="2"/>
      <c r="AJ7" s="2"/>
      <c r="AK7" s="2"/>
    </row>
    <row r="8" spans="3:37" x14ac:dyDescent="0.3">
      <c r="C8" s="6">
        <v>15.614230255204117</v>
      </c>
      <c r="D8" s="7">
        <v>0.96066214951586248</v>
      </c>
      <c r="E8" s="6">
        <v>16.25786449236988</v>
      </c>
      <c r="F8" s="7">
        <v>0.9226303987857557</v>
      </c>
      <c r="G8" s="6">
        <v>16.932369843612101</v>
      </c>
      <c r="H8" s="7">
        <v>0.88587717717841452</v>
      </c>
      <c r="I8" s="6">
        <v>17.639285254530602</v>
      </c>
      <c r="J8" s="7">
        <v>0.85037459191535503</v>
      </c>
      <c r="K8" s="2"/>
      <c r="L8" s="2"/>
      <c r="P8" s="2"/>
      <c r="Q8" s="2"/>
      <c r="U8" s="2"/>
      <c r="V8" s="2"/>
      <c r="Z8" s="2"/>
      <c r="AA8" s="2"/>
      <c r="AE8" s="2"/>
      <c r="AF8" s="2"/>
      <c r="AJ8" s="2"/>
      <c r="AK8" s="2"/>
    </row>
    <row r="9" spans="3:37" x14ac:dyDescent="0.3">
      <c r="C9" s="6">
        <v>14.536547517616038</v>
      </c>
      <c r="D9" s="7">
        <v>0.96308975587457579</v>
      </c>
      <c r="E9" s="6">
        <v>15.096895536999881</v>
      </c>
      <c r="F9" s="7">
        <v>0.92734297363907836</v>
      </c>
      <c r="G9" s="6">
        <v>15.682137776957738</v>
      </c>
      <c r="H9" s="7">
        <v>0.89273542925828919</v>
      </c>
      <c r="I9" s="6">
        <v>16.293416916206471</v>
      </c>
      <c r="J9" s="7">
        <v>0.85924272802930046</v>
      </c>
      <c r="K9" s="2"/>
      <c r="L9" s="2"/>
      <c r="P9" s="2"/>
      <c r="Q9" s="2"/>
      <c r="U9" s="2"/>
      <c r="V9" s="2"/>
      <c r="Z9" s="2"/>
      <c r="AA9" s="2"/>
      <c r="AE9" s="2"/>
      <c r="AF9" s="2"/>
      <c r="AJ9" s="2"/>
      <c r="AK9" s="2"/>
    </row>
    <row r="10" spans="3:37" x14ac:dyDescent="0.3">
      <c r="C10" s="6">
        <v>13.464226385687599</v>
      </c>
      <c r="D10" s="7">
        <v>0.96552149582236158</v>
      </c>
      <c r="E10" s="6">
        <v>13.94742132376226</v>
      </c>
      <c r="F10" s="7">
        <v>0.93207193632645657</v>
      </c>
      <c r="G10" s="6">
        <v>14.450382046263782</v>
      </c>
      <c r="H10" s="7">
        <v>0.89963019374710684</v>
      </c>
      <c r="I10" s="6">
        <v>14.973938153143601</v>
      </c>
      <c r="J10" s="7">
        <v>0.86817508307063518</v>
      </c>
      <c r="K10" s="2"/>
      <c r="L10" s="2"/>
      <c r="P10" s="2"/>
      <c r="Q10" s="2"/>
      <c r="U10" s="2"/>
      <c r="V10" s="2"/>
      <c r="Z10" s="2"/>
      <c r="AA10" s="2"/>
      <c r="AE10" s="2"/>
      <c r="AF10" s="2"/>
      <c r="AJ10" s="2"/>
      <c r="AK10" s="2"/>
    </row>
    <row r="11" spans="3:37" x14ac:dyDescent="0.3">
      <c r="C11" s="6">
        <v>12.397240184763779</v>
      </c>
      <c r="D11" s="7">
        <v>0.96795736963683354</v>
      </c>
      <c r="E11" s="6">
        <v>12.809328043328968</v>
      </c>
      <c r="F11" s="7">
        <v>0.93681729122782031</v>
      </c>
      <c r="G11" s="6">
        <v>13.236829602230324</v>
      </c>
      <c r="H11" s="7">
        <v>0.90656149248745133</v>
      </c>
      <c r="I11" s="6">
        <v>13.680331522689803</v>
      </c>
      <c r="J11" s="7">
        <v>0.87717172497590035</v>
      </c>
      <c r="K11" s="2"/>
      <c r="L11" s="2"/>
      <c r="P11" s="2"/>
      <c r="Q11" s="2"/>
      <c r="U11" s="2"/>
      <c r="V11" s="2"/>
      <c r="Z11" s="2"/>
      <c r="AA11" s="2"/>
      <c r="AE11" s="2"/>
      <c r="AF11" s="2"/>
      <c r="AJ11" s="2"/>
      <c r="AK11" s="2"/>
    </row>
    <row r="12" spans="3:37" x14ac:dyDescent="0.3">
      <c r="C12" s="9">
        <v>11.335562372899282</v>
      </c>
      <c r="D12" s="8">
        <v>0.97039737757506106</v>
      </c>
      <c r="E12" s="9">
        <v>11.682503013197001</v>
      </c>
      <c r="F12" s="8">
        <v>0.94157904239990176</v>
      </c>
      <c r="G12" s="9">
        <v>12.041211430768792</v>
      </c>
      <c r="H12" s="8">
        <v>0.91352934571780753</v>
      </c>
      <c r="I12" s="9">
        <v>12.41208972812726</v>
      </c>
      <c r="J12" s="8">
        <v>0.88623271672558912</v>
      </c>
      <c r="K12" s="2"/>
      <c r="L12" s="2"/>
      <c r="P12" s="2"/>
      <c r="Q12" s="2"/>
      <c r="U12" s="2"/>
      <c r="V12" s="2"/>
      <c r="Z12" s="2"/>
      <c r="AA12" s="2"/>
      <c r="AE12" s="2"/>
      <c r="AF12" s="2"/>
      <c r="AJ12" s="2"/>
      <c r="AK12" s="2"/>
    </row>
    <row r="13" spans="3:37" x14ac:dyDescent="0.3">
      <c r="C13" s="6">
        <v>10.279166540198293</v>
      </c>
      <c r="D13" s="8">
        <v>0.97284151987356482</v>
      </c>
      <c r="E13" s="6">
        <v>10.566834666531683</v>
      </c>
      <c r="F13" s="8">
        <v>0.94635719357595161</v>
      </c>
      <c r="G13" s="6">
        <v>10.86326249336827</v>
      </c>
      <c r="H13" s="8">
        <v>0.9205337720693697</v>
      </c>
      <c r="I13" s="6">
        <v>11.168715419732608</v>
      </c>
      <c r="J13" s="8">
        <v>0.8953581163266322</v>
      </c>
      <c r="K13" s="2"/>
      <c r="L13" s="2"/>
      <c r="P13" s="2"/>
      <c r="Q13" s="2"/>
      <c r="U13" s="2"/>
      <c r="V13" s="2"/>
      <c r="Z13" s="2"/>
      <c r="AA13" s="2"/>
      <c r="AE13" s="2"/>
      <c r="AF13" s="2"/>
      <c r="AJ13" s="2"/>
      <c r="AK13" s="2"/>
    </row>
    <row r="14" spans="3:37" x14ac:dyDescent="0.3">
      <c r="C14" s="6">
        <v>9.2280264081575059</v>
      </c>
      <c r="D14" s="8">
        <v>0.97528979674831318</v>
      </c>
      <c r="E14" s="6">
        <v>9.4622125411204792</v>
      </c>
      <c r="F14" s="8">
        <v>0.95115174816547232</v>
      </c>
      <c r="G14" s="6">
        <v>9.7027216683431217</v>
      </c>
      <c r="H14" s="8">
        <v>0.92757478856310205</v>
      </c>
      <c r="I14" s="6">
        <v>9.9497209997378491</v>
      </c>
      <c r="J14" s="8">
        <v>0.90454797679624666</v>
      </c>
      <c r="K14" s="2"/>
      <c r="L14" s="2"/>
      <c r="P14" s="2"/>
      <c r="Q14" s="2"/>
      <c r="U14" s="2"/>
      <c r="V14" s="2"/>
      <c r="Z14" s="2"/>
      <c r="AA14" s="2"/>
      <c r="AE14" s="2"/>
      <c r="AF14" s="2"/>
      <c r="AJ14" s="2"/>
      <c r="AK14" s="2"/>
    </row>
    <row r="15" spans="3:37" x14ac:dyDescent="0.3">
      <c r="C15" s="6">
        <v>8.1821158290124441</v>
      </c>
      <c r="D15" s="8">
        <v>0.97774220839471726</v>
      </c>
      <c r="E15" s="6">
        <v>8.368527268436118</v>
      </c>
      <c r="F15" s="8">
        <v>0.95596270925397997</v>
      </c>
      <c r="G15" s="6">
        <v>8.5593316929488878</v>
      </c>
      <c r="H15" s="8">
        <v>0.93465241060704995</v>
      </c>
      <c r="I15" s="6">
        <v>8.75462843111554</v>
      </c>
      <c r="J15" s="8">
        <v>0.91380234614715872</v>
      </c>
      <c r="K15" s="2"/>
      <c r="L15" s="2"/>
      <c r="P15" s="2"/>
      <c r="Q15" s="2"/>
      <c r="U15" s="2"/>
      <c r="V15" s="2"/>
      <c r="Z15" s="2"/>
      <c r="AA15" s="2"/>
      <c r="AE15" s="2"/>
      <c r="AF15" s="2"/>
      <c r="AJ15" s="2"/>
      <c r="AK15" s="2"/>
    </row>
    <row r="16" spans="3:37" x14ac:dyDescent="0.3">
      <c r="C16" s="6">
        <v>7.1414087850870089</v>
      </c>
      <c r="D16" s="8">
        <v>0.98019875498762865</v>
      </c>
      <c r="E16" s="6">
        <v>7.285670562808038</v>
      </c>
      <c r="F16" s="8">
        <v>0.96079007960278473</v>
      </c>
      <c r="G16" s="6">
        <v>7.432839106353585</v>
      </c>
      <c r="H16" s="8">
        <v>0.94176665199390708</v>
      </c>
      <c r="I16" s="6">
        <v>7.582969050113272</v>
      </c>
      <c r="J16" s="8">
        <v>0.92312126737421352</v>
      </c>
      <c r="K16" s="2"/>
      <c r="L16" s="2"/>
      <c r="P16" s="2"/>
      <c r="Q16" s="2"/>
      <c r="U16" s="2"/>
      <c r="V16" s="2"/>
      <c r="Z16" s="2"/>
      <c r="AA16" s="2"/>
      <c r="AE16" s="2"/>
      <c r="AF16" s="2"/>
      <c r="AJ16" s="2"/>
      <c r="AK16" s="2"/>
    </row>
    <row r="17" spans="3:37" x14ac:dyDescent="0.3">
      <c r="C17" s="6">
        <v>6.1058793881462758</v>
      </c>
      <c r="D17" s="8">
        <v>0.98265943668133604</v>
      </c>
      <c r="E17" s="6">
        <v>6.2135352107010284</v>
      </c>
      <c r="F17" s="8">
        <v>0.96563386164879605</v>
      </c>
      <c r="G17" s="6">
        <v>6.3229941934518097</v>
      </c>
      <c r="H17" s="8">
        <v>0.94891752489883552</v>
      </c>
      <c r="I17" s="6">
        <v>6.4342833824639944</v>
      </c>
      <c r="J17" s="16">
        <v>0.93250477844236845</v>
      </c>
      <c r="K17" s="2"/>
      <c r="L17" s="2"/>
      <c r="P17" s="2"/>
      <c r="Q17" s="2"/>
      <c r="U17" s="2"/>
      <c r="V17" s="2"/>
      <c r="Z17" s="2"/>
      <c r="AA17" s="2"/>
      <c r="AE17" s="2"/>
      <c r="AF17" s="2"/>
      <c r="AJ17" s="2"/>
      <c r="AK17" s="2"/>
    </row>
    <row r="18" spans="3:37" x14ac:dyDescent="0.3">
      <c r="C18" s="6">
        <v>5.0755018787525135</v>
      </c>
      <c r="D18" s="8">
        <v>0.98512425360956213</v>
      </c>
      <c r="E18" s="6">
        <v>5.1520150601000276</v>
      </c>
      <c r="F18" s="8">
        <v>0.97049405750435125</v>
      </c>
      <c r="G18" s="6">
        <v>5.2295509295091724</v>
      </c>
      <c r="H18" s="8">
        <v>0.95610503987754125</v>
      </c>
      <c r="I18" s="6">
        <v>5.3081209631999942</v>
      </c>
      <c r="J18" s="8">
        <v>0.94195291227609024</v>
      </c>
      <c r="K18" s="2"/>
      <c r="L18" s="2"/>
      <c r="P18" s="2"/>
      <c r="Q18" s="2"/>
      <c r="U18" s="2"/>
      <c r="V18" s="2"/>
      <c r="Z18" s="2"/>
      <c r="AA18" s="2"/>
      <c r="AE18" s="2"/>
      <c r="AF18" s="2"/>
      <c r="AJ18" s="2"/>
      <c r="AK18" s="2"/>
    </row>
    <row r="19" spans="3:37" x14ac:dyDescent="0.3">
      <c r="C19" s="6">
        <v>4.0502506256243915</v>
      </c>
      <c r="D19" s="8">
        <v>0.98759320588546418</v>
      </c>
      <c r="E19" s="6">
        <v>4.1010050100000273</v>
      </c>
      <c r="F19" s="8">
        <v>0.97537066895706459</v>
      </c>
      <c r="G19" s="6">
        <v>4.1522669256248008</v>
      </c>
      <c r="H19" s="8">
        <v>0.96332920586460402</v>
      </c>
      <c r="I19" s="6">
        <v>4.2040401599999937</v>
      </c>
      <c r="J19" s="8">
        <v>0.95146569675014858</v>
      </c>
      <c r="K19" s="2"/>
      <c r="L19" s="2"/>
      <c r="P19" s="2"/>
      <c r="Q19" s="2"/>
      <c r="U19" s="2"/>
      <c r="V19" s="2"/>
      <c r="Z19" s="2"/>
      <c r="AA19" s="2"/>
      <c r="AE19" s="2"/>
      <c r="AF19" s="2"/>
      <c r="AJ19" s="2"/>
      <c r="AK19" s="2"/>
    </row>
    <row r="20" spans="3:37" x14ac:dyDescent="0.3">
      <c r="C20" s="6">
        <v>3.030100124999394</v>
      </c>
      <c r="D20" s="8">
        <v>0.99006629360163467</v>
      </c>
      <c r="E20" s="6">
        <v>3.0604010000000272</v>
      </c>
      <c r="F20" s="8">
        <v>0.98026369746970199</v>
      </c>
      <c r="G20" s="6">
        <v>3.0909033749998045</v>
      </c>
      <c r="H20" s="8">
        <v>0.97059003017206569</v>
      </c>
      <c r="I20" s="6">
        <v>3.1216079999999931</v>
      </c>
      <c r="J20" s="8">
        <v>0.96104315468182</v>
      </c>
      <c r="K20" s="2"/>
      <c r="L20" s="2"/>
      <c r="P20" s="2"/>
      <c r="Q20" s="2"/>
      <c r="U20" s="2"/>
      <c r="V20" s="2"/>
      <c r="Z20" s="2"/>
      <c r="AA20" s="2"/>
      <c r="AE20" s="2"/>
      <c r="AF20" s="2"/>
      <c r="AJ20" s="2"/>
      <c r="AK20" s="2"/>
    </row>
    <row r="21" spans="3:37" x14ac:dyDescent="0.3">
      <c r="C21" s="6">
        <v>2.0150249999993983</v>
      </c>
      <c r="D21" s="7">
        <v>0.99254351683011233</v>
      </c>
      <c r="E21" s="6">
        <v>2.0301000000000284</v>
      </c>
      <c r="F21" s="7">
        <v>0.98517314418007584</v>
      </c>
      <c r="G21" s="6">
        <v>2.0452249999998076</v>
      </c>
      <c r="H21" s="7">
        <v>0.97788751848827793</v>
      </c>
      <c r="I21" s="6">
        <v>2.0603999999999938</v>
      </c>
      <c r="J21" s="7">
        <v>0.97068530382450302</v>
      </c>
      <c r="K21" s="2"/>
      <c r="L21" s="2"/>
      <c r="P21" s="2"/>
      <c r="Q21" s="2"/>
      <c r="U21" s="2"/>
      <c r="V21" s="2"/>
      <c r="Z21" s="2"/>
      <c r="AA21" s="2"/>
      <c r="AE21" s="2"/>
      <c r="AF21" s="2"/>
      <c r="AJ21" s="2"/>
      <c r="AK21" s="2"/>
    </row>
    <row r="22" spans="3:37" ht="15" thickBot="1" x14ac:dyDescent="0.35">
      <c r="C22" s="10">
        <v>1.0049999999994004</v>
      </c>
      <c r="D22" s="11">
        <v>0.99502487562248421</v>
      </c>
      <c r="E22" s="10">
        <v>1.0100000000000264</v>
      </c>
      <c r="F22" s="11">
        <v>0.99009900990096422</v>
      </c>
      <c r="G22" s="10">
        <v>1.0149999999998101</v>
      </c>
      <c r="H22" s="11">
        <v>0.98522167487703172</v>
      </c>
      <c r="I22" s="10">
        <v>1.0199999999999938</v>
      </c>
      <c r="J22" s="11">
        <v>0.98039215686275105</v>
      </c>
      <c r="K22" s="2"/>
      <c r="L22" s="2"/>
      <c r="P22" s="2"/>
      <c r="Q22" s="2"/>
      <c r="U22" s="2"/>
      <c r="V22" s="2"/>
      <c r="Z22" s="2"/>
      <c r="AA22" s="2"/>
      <c r="AE22" s="2"/>
      <c r="AF22" s="2"/>
      <c r="AJ22" s="2"/>
      <c r="AK22" s="2"/>
    </row>
    <row r="23" spans="3:37" x14ac:dyDescent="0.3">
      <c r="F23" s="2"/>
      <c r="K23" s="2"/>
      <c r="L23" s="2"/>
      <c r="P23" s="2"/>
      <c r="Q23" s="2"/>
      <c r="U23" s="2"/>
      <c r="V23" s="2"/>
      <c r="Z23" s="2"/>
      <c r="AA23" s="2"/>
      <c r="AE23" s="2"/>
      <c r="AF23" s="2"/>
      <c r="AJ23" s="2"/>
      <c r="AK23" s="2"/>
    </row>
    <row r="24" spans="3:37" x14ac:dyDescent="0.3">
      <c r="E24" s="13" t="s">
        <v>0</v>
      </c>
      <c r="F24" s="12">
        <v>0.02</v>
      </c>
      <c r="K24" s="2"/>
      <c r="L24" s="2"/>
      <c r="P24" s="2"/>
      <c r="Q24" s="2"/>
      <c r="U24" s="2"/>
      <c r="V24" s="2"/>
      <c r="Z24" s="2"/>
      <c r="AA24" s="2"/>
    </row>
    <row r="25" spans="3:37" ht="20.399999999999999" customHeight="1" x14ac:dyDescent="0.3">
      <c r="E25" s="13" t="s">
        <v>4</v>
      </c>
      <c r="F25" s="15">
        <v>6.4</v>
      </c>
      <c r="K25" s="2"/>
      <c r="L25" s="2"/>
      <c r="P25" s="2"/>
      <c r="Q25" s="2"/>
      <c r="U25" s="2"/>
      <c r="V25" s="2"/>
      <c r="Z25" s="2"/>
      <c r="AA25" s="2"/>
    </row>
    <row r="26" spans="3:37" x14ac:dyDescent="0.3">
      <c r="E26" s="13" t="s">
        <v>5</v>
      </c>
      <c r="F26" s="17">
        <f>INDEX(J4:J22,MATCH(F25,I4:I22,-1))</f>
        <v>0.93250477844236845</v>
      </c>
      <c r="G26" s="4" t="s">
        <v>7</v>
      </c>
      <c r="H26" s="18" t="s">
        <v>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Delcausse</dc:creator>
  <cp:lastModifiedBy>thierry Delcausse</cp:lastModifiedBy>
  <dcterms:created xsi:type="dcterms:W3CDTF">2020-05-03T18:06:40Z</dcterms:created>
  <dcterms:modified xsi:type="dcterms:W3CDTF">2020-05-03T19:42:09Z</dcterms:modified>
</cp:coreProperties>
</file>