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50" yWindow="150" windowWidth="13830" windowHeight="11205" tabRatio="742"/>
  </bookViews>
  <sheets>
    <sheet name="Projet" sheetId="13" r:id="rId1"/>
    <sheet name="Format" sheetId="12" r:id="rId2"/>
    <sheet name="Validation" sheetId="4" r:id="rId3"/>
  </sheets>
  <definedNames>
    <definedName name="Appareillage">Validation!$D$1</definedName>
    <definedName name="Borne">Validation!$O$1</definedName>
    <definedName name="Chauffage">Validation!$J$1</definedName>
    <definedName name="Civilité">Validation!$A$1</definedName>
    <definedName name="Commande">Validation!$H$1</definedName>
    <definedName name="DCL_applique">Validation!$M$1</definedName>
    <definedName name="DCL_centre">Validation!$L$1</definedName>
    <definedName name="Eau_chaude">Validation!$K$1</definedName>
    <definedName name="Enjoliveur">Validation!$F$1</definedName>
    <definedName name="Liste_Appareillage">Validation!$D$2:$D$5</definedName>
    <definedName name="Liste_Borne">Validation!$O$2:$O$5</definedName>
    <definedName name="Liste_Chauffage">Validation!$J$2:$J$11</definedName>
    <definedName name="Liste_Civilité">Validation!$A$2:$A$4</definedName>
    <definedName name="Liste_Commande">Validation!$H$2:$H$6</definedName>
    <definedName name="Liste_DCL_applique">Validation!$M$2:$M$3</definedName>
    <definedName name="Liste_DCL_centre">Validation!$L$2:$L$3</definedName>
    <definedName name="Liste_des_pièces">Validation!$B:$B</definedName>
    <definedName name="Liste_Eau_chaude">Validation!$K$2</definedName>
    <definedName name="Liste_Enjoliveur">Validation!$F$2</definedName>
    <definedName name="Liste_Interrupteur">Validation!$G$2:$G$7</definedName>
    <definedName name="Liste_Nombre">Validation!$C$2:$C$11</definedName>
    <definedName name="Liste_Plaque">Validation!$E$2</definedName>
    <definedName name="Liste_Prise">Validation!$I$2:$I$12</definedName>
    <definedName name="Liste_Sèche_serviette">Validation!$P$2:$P$3</definedName>
    <definedName name="Liste_Spot">Validation!$N$2:$N$3</definedName>
    <definedName name="Liste_Type_de_circuit">Validation!$G$2:$G$16</definedName>
    <definedName name="Liste_Volet_Roulant">Validation!$C$2:$C$4</definedName>
    <definedName name="Nbr_poussoir">Validation!$C$4:$C$6</definedName>
    <definedName name="Nombre">Validation!$C$1</definedName>
    <definedName name="Occurrence_A">#REF!</definedName>
    <definedName name="Occurrence_B">#REF!</definedName>
    <definedName name="Occurrence_C">#REF!</definedName>
    <definedName name="Pièce1">#REF!</definedName>
    <definedName name="Pièces">Validation!$B$1</definedName>
    <definedName name="Plaque">Validation!$E$1</definedName>
    <definedName name="Plaque_Dooxie">Validation!$Q$2:$Q$15</definedName>
    <definedName name="Prise">Validation!$I$1</definedName>
    <definedName name="Prise12">Validation!$C$2:$C$13</definedName>
    <definedName name="Prise2">Validation!$C$2:$C$3</definedName>
    <definedName name="Prise3">Validation!$C$2:$C$4</definedName>
    <definedName name="Prise4">Validation!$C$2:$C$5</definedName>
    <definedName name="Prise6">Validation!$C$2:$C$7</definedName>
    <definedName name="Prise8">Validation!$C$2:$C$9</definedName>
    <definedName name="Sèche_serviette">Validation!$P$1</definedName>
    <definedName name="Spot">Validation!$N$1</definedName>
    <definedName name="Test1">#REF!</definedName>
    <definedName name="Test2">#REF!</definedName>
    <definedName name="Type_de_circuit">Validation!$G$1</definedName>
    <definedName name="Zone_A">Projet!$A$12:$A$681</definedName>
    <definedName name="Zone_B">Projet!$B$12:$B$682</definedName>
    <definedName name="Zone_D">Projet!$D$12:$D$682</definedName>
    <definedName name="Zone_de_Recherche">Projet!$A$12:$H$682</definedName>
    <definedName name="Zone_G">Projet!$G$12:$G$682</definedName>
    <definedName name="Zone_H">Projet!$H$12:$H$682</definedName>
  </definedNames>
  <calcPr calcId="124519"/>
</workbook>
</file>

<file path=xl/sharedStrings.xml><?xml version="1.0" encoding="utf-8"?>
<sst xmlns="http://schemas.openxmlformats.org/spreadsheetml/2006/main" count="167" uniqueCount="131">
  <si>
    <t>Nom de la pièce :</t>
  </si>
  <si>
    <t>Surface :</t>
  </si>
  <si>
    <t>Appareillage :</t>
  </si>
  <si>
    <t>Plaque :</t>
  </si>
  <si>
    <t>Enjoliveur :</t>
  </si>
  <si>
    <t>Créer une pièce</t>
  </si>
  <si>
    <t>Supprimer la pièce</t>
  </si>
  <si>
    <t>Créer un circuit</t>
  </si>
  <si>
    <t>Type de circuit :</t>
  </si>
  <si>
    <t>Supprimer le circuit</t>
  </si>
  <si>
    <t>Pièces</t>
  </si>
  <si>
    <t>Accès extérieur</t>
  </si>
  <si>
    <t>Buanderie</t>
  </si>
  <si>
    <t>Bureau</t>
  </si>
  <si>
    <t>Cellier</t>
  </si>
  <si>
    <t>Chambre 1</t>
  </si>
  <si>
    <t>Chambre 2</t>
  </si>
  <si>
    <t>Chambre 3</t>
  </si>
  <si>
    <t>Chambre 4</t>
  </si>
  <si>
    <t>Chambre 5</t>
  </si>
  <si>
    <t>Circulation</t>
  </si>
  <si>
    <t>Cuisine</t>
  </si>
  <si>
    <t>Dégagement</t>
  </si>
  <si>
    <t>Entrée</t>
  </si>
  <si>
    <t>Garage</t>
  </si>
  <si>
    <t>Lingerie</t>
  </si>
  <si>
    <t>Porche</t>
  </si>
  <si>
    <t>Salle à manger</t>
  </si>
  <si>
    <t>Salle de bains</t>
  </si>
  <si>
    <t>Salle d'eau</t>
  </si>
  <si>
    <t>Salon</t>
  </si>
  <si>
    <t>Séjour</t>
  </si>
  <si>
    <t>Wc</t>
  </si>
  <si>
    <t>Nombre</t>
  </si>
  <si>
    <t>Appareillage</t>
  </si>
  <si>
    <t>Enjoliveur</t>
  </si>
  <si>
    <t>Simple allumage</t>
  </si>
  <si>
    <t>Va et vient</t>
  </si>
  <si>
    <t>Bouton poussoir</t>
  </si>
  <si>
    <t>Variateur en simple allumage</t>
  </si>
  <si>
    <t>Variateur en va et vient</t>
  </si>
  <si>
    <t>Borne en attente</t>
  </si>
  <si>
    <t>Radar</t>
  </si>
  <si>
    <t>Prise</t>
  </si>
  <si>
    <t>Sonnette</t>
  </si>
  <si>
    <t>Volet roulant</t>
  </si>
  <si>
    <t>VMC</t>
  </si>
  <si>
    <t>Porte de garage</t>
  </si>
  <si>
    <t>Portail</t>
  </si>
  <si>
    <t>Chauffage</t>
  </si>
  <si>
    <t>Eau chaude</t>
  </si>
  <si>
    <t>DCL centre</t>
  </si>
  <si>
    <t>DCL applique</t>
  </si>
  <si>
    <t>Spot</t>
  </si>
  <si>
    <t>Prise commandée</t>
  </si>
  <si>
    <t>Prise standard (16A)</t>
  </si>
  <si>
    <t>Prise standard (20A)</t>
  </si>
  <si>
    <t>Prise dédiée (16A)</t>
  </si>
  <si>
    <t>Prise dédiée (20A)</t>
  </si>
  <si>
    <t>Sortie de câbles dédiée (16A)</t>
  </si>
  <si>
    <t>Sortie de câbles dédiée (20A)</t>
  </si>
  <si>
    <t>Prise spécialisée (20A)</t>
  </si>
  <si>
    <t>Sortie de câbles spécialisée (32A)</t>
  </si>
  <si>
    <t>Prise TV</t>
  </si>
  <si>
    <t>Prise RJ45</t>
  </si>
  <si>
    <t>Prise USB</t>
  </si>
  <si>
    <t>Chaudière GAZ</t>
  </si>
  <si>
    <t>PAC gainable (unité int./ext.)</t>
  </si>
  <si>
    <t>Convecteur ou sèche serviette 500w</t>
  </si>
  <si>
    <t>Convecteur ou sèche serviette 1000w</t>
  </si>
  <si>
    <t>Convecteur ou sèche serviette 1500w</t>
  </si>
  <si>
    <t>Convecteur 2000w</t>
  </si>
  <si>
    <t>Convecteur 3500w</t>
  </si>
  <si>
    <t>Convecteur 4500w</t>
  </si>
  <si>
    <t>Convecteur 5750w</t>
  </si>
  <si>
    <t>Convecteur 7250w</t>
  </si>
  <si>
    <t>Ballon d'eau chaude sanitaire</t>
  </si>
  <si>
    <t>Borne</t>
  </si>
  <si>
    <t>Séche serviette</t>
  </si>
  <si>
    <t>Ventilateur</t>
  </si>
  <si>
    <t>Karpo</t>
  </si>
  <si>
    <t>Arkos</t>
  </si>
  <si>
    <t>Grazia</t>
  </si>
  <si>
    <t>Atoll 500w</t>
  </si>
  <si>
    <t>Ruban LED</t>
  </si>
  <si>
    <t>Type de circuit</t>
  </si>
  <si>
    <t>Commande</t>
  </si>
  <si>
    <t>Date de création :</t>
  </si>
  <si>
    <t>Révision :</t>
  </si>
  <si>
    <t>Raison  Sociale :</t>
  </si>
  <si>
    <t>Nom du client :</t>
  </si>
  <si>
    <t>Civilité :</t>
  </si>
  <si>
    <t>Civilité</t>
  </si>
  <si>
    <t>Mademoiselle</t>
  </si>
  <si>
    <t>Madame</t>
  </si>
  <si>
    <t>Monsieur</t>
  </si>
  <si>
    <t>Adresse :</t>
  </si>
  <si>
    <t>Code postal :</t>
  </si>
  <si>
    <t>Ville :</t>
  </si>
  <si>
    <t>Téléphone :</t>
  </si>
  <si>
    <t>Dooxie</t>
  </si>
  <si>
    <t>Plexo</t>
  </si>
  <si>
    <t>Blanche</t>
  </si>
  <si>
    <t>Blanc</t>
  </si>
  <si>
    <t>Fin</t>
  </si>
  <si>
    <t>Enregistrer</t>
  </si>
  <si>
    <t>Code client :</t>
  </si>
  <si>
    <t>Documents</t>
  </si>
  <si>
    <r>
      <t xml:space="preserve">Adresse </t>
    </r>
    <r>
      <rPr>
        <i/>
        <sz val="10"/>
        <color theme="1"/>
        <rFont val="Calibri"/>
        <family val="2"/>
        <scheme val="minor"/>
      </rPr>
      <t>℮</t>
    </r>
    <r>
      <rPr>
        <i/>
        <sz val="11"/>
        <color theme="1"/>
        <rFont val="Calibri"/>
        <family val="2"/>
        <scheme val="minor"/>
      </rPr>
      <t>-mail :</t>
    </r>
  </si>
  <si>
    <t>Terminal :</t>
  </si>
  <si>
    <t>FinZone</t>
  </si>
  <si>
    <t>m²</t>
  </si>
  <si>
    <t>Plaque Dooxie</t>
  </si>
  <si>
    <t>Plaque Celliane</t>
  </si>
  <si>
    <t>Carrée blanche</t>
  </si>
  <si>
    <t>Carrée dune</t>
  </si>
  <si>
    <t>Carrée plume</t>
  </si>
  <si>
    <t>Carrée blanche bague chrome</t>
  </si>
  <si>
    <t>Carrée effet aluminium</t>
  </si>
  <si>
    <t>Carrée effet inox brossé</t>
  </si>
  <si>
    <t>Carrée effet bois ébène</t>
  </si>
  <si>
    <t>Ronde blanche</t>
  </si>
  <si>
    <t>Ronde dune</t>
  </si>
  <si>
    <t>Ronde plume</t>
  </si>
  <si>
    <t>Ronde blanche bague chrome</t>
  </si>
  <si>
    <t>Ronde effet aluminium</t>
  </si>
  <si>
    <t>Ronde effet inox brossé</t>
  </si>
  <si>
    <t>Ronde effet bois ébène</t>
  </si>
  <si>
    <t>Non fourni</t>
  </si>
  <si>
    <t>Hublot étanche</t>
  </si>
  <si>
    <t>Céliane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</si>
</sst>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3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0"/>
      <name val="Arial Black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5F5F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2" borderId="2" xfId="0" applyFont="1" applyFill="1" applyBorder="1"/>
    <xf numFmtId="0" fontId="0" fillId="2" borderId="3" xfId="0" applyFont="1" applyFill="1" applyBorder="1"/>
    <xf numFmtId="0" fontId="0" fillId="2" borderId="0" xfId="0" applyFont="1" applyFill="1" applyBorder="1"/>
    <xf numFmtId="0" fontId="0" fillId="2" borderId="4" xfId="0" applyFill="1" applyBorder="1"/>
    <xf numFmtId="0" fontId="0" fillId="2" borderId="5" xfId="0" applyFill="1" applyBorder="1"/>
    <xf numFmtId="0" fontId="4" fillId="2" borderId="7" xfId="0" applyFont="1" applyFill="1" applyBorder="1"/>
    <xf numFmtId="0" fontId="4" fillId="2" borderId="8" xfId="0" applyFont="1" applyFill="1" applyBorder="1"/>
    <xf numFmtId="0" fontId="5" fillId="2" borderId="8" xfId="0" applyFont="1" applyFill="1" applyBorder="1" applyAlignment="1">
      <alignment horizontal="right" vertical="center"/>
    </xf>
    <xf numFmtId="0" fontId="6" fillId="0" borderId="0" xfId="0" applyFont="1"/>
    <xf numFmtId="0" fontId="0" fillId="0" borderId="0" xfId="0" applyBorder="1"/>
    <xf numFmtId="0" fontId="0" fillId="2" borderId="2" xfId="0" applyFill="1" applyBorder="1"/>
    <xf numFmtId="0" fontId="0" fillId="2" borderId="3" xfId="0" applyFill="1" applyBorder="1"/>
    <xf numFmtId="0" fontId="0" fillId="2" borderId="0" xfId="0" applyFill="1" applyBorder="1"/>
    <xf numFmtId="0" fontId="0" fillId="2" borderId="11" xfId="0" applyFill="1" applyBorder="1"/>
    <xf numFmtId="0" fontId="0" fillId="2" borderId="6" xfId="0" applyFill="1" applyBorder="1"/>
    <xf numFmtId="0" fontId="2" fillId="2" borderId="0" xfId="0" applyFont="1" applyFill="1" applyBorder="1" applyAlignment="1">
      <alignment horizontal="right"/>
    </xf>
    <xf numFmtId="0" fontId="7" fillId="2" borderId="4" xfId="0" applyFont="1" applyFill="1" applyBorder="1"/>
    <xf numFmtId="0" fontId="2" fillId="2" borderId="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1" fillId="2" borderId="0" xfId="0" applyFont="1" applyFill="1" applyBorder="1" applyAlignment="1"/>
    <xf numFmtId="0" fontId="1" fillId="2" borderId="11" xfId="0" applyFont="1" applyFill="1" applyBorder="1" applyAlignment="1"/>
    <xf numFmtId="0" fontId="0" fillId="0" borderId="0" xfId="0" applyBorder="1" applyAlignment="1"/>
    <xf numFmtId="164" fontId="0" fillId="0" borderId="11" xfId="0" applyNumberFormat="1" applyBorder="1" applyAlignment="1"/>
    <xf numFmtId="0" fontId="0" fillId="2" borderId="10" xfId="0" applyFill="1" applyBorder="1"/>
    <xf numFmtId="0" fontId="0" fillId="0" borderId="5" xfId="0" applyBorder="1"/>
    <xf numFmtId="0" fontId="7" fillId="2" borderId="1" xfId="0" applyFont="1" applyFill="1" applyBorder="1"/>
    <xf numFmtId="0" fontId="0" fillId="0" borderId="5" xfId="0" applyFont="1" applyBorder="1"/>
    <xf numFmtId="0" fontId="0" fillId="0" borderId="5" xfId="0" applyFont="1" applyBorder="1" applyAlignment="1">
      <alignment vertical="center"/>
    </xf>
    <xf numFmtId="0" fontId="0" fillId="0" borderId="6" xfId="0" applyFont="1" applyBorder="1"/>
    <xf numFmtId="0" fontId="0" fillId="0" borderId="5" xfId="0" applyBorder="1" applyAlignment="1"/>
    <xf numFmtId="0" fontId="0" fillId="0" borderId="6" xfId="0" applyBorder="1" applyAlignment="1"/>
    <xf numFmtId="0" fontId="2" fillId="2" borderId="0" xfId="0" applyFont="1" applyFill="1" applyBorder="1" applyAlignment="1">
      <alignment horizontal="left"/>
    </xf>
    <xf numFmtId="0" fontId="0" fillId="2" borderId="0" xfId="0" applyFill="1"/>
    <xf numFmtId="0" fontId="0" fillId="2" borderId="7" xfId="0" applyFill="1" applyBorder="1"/>
    <xf numFmtId="164" fontId="0" fillId="4" borderId="2" xfId="0" applyNumberFormat="1" applyFill="1" applyBorder="1" applyAlignment="1"/>
    <xf numFmtId="0" fontId="0" fillId="4" borderId="2" xfId="0" applyFill="1" applyBorder="1"/>
    <xf numFmtId="164" fontId="0" fillId="4" borderId="2" xfId="0" applyNumberFormat="1" applyFill="1" applyBorder="1" applyAlignment="1">
      <alignment horizontal="left"/>
    </xf>
    <xf numFmtId="0" fontId="0" fillId="4" borderId="3" xfId="0" applyFill="1" applyBorder="1" applyAlignment="1">
      <alignment horizontal="left"/>
    </xf>
    <xf numFmtId="0" fontId="0" fillId="4" borderId="0" xfId="0" applyFill="1" applyBorder="1"/>
    <xf numFmtId="0" fontId="0" fillId="4" borderId="11" xfId="0" applyFill="1" applyBorder="1" applyAlignment="1"/>
    <xf numFmtId="0" fontId="0" fillId="4" borderId="2" xfId="0" applyFont="1" applyFill="1" applyBorder="1" applyAlignment="1">
      <alignment vertical="center"/>
    </xf>
    <xf numFmtId="0" fontId="0" fillId="4" borderId="2" xfId="0" applyFont="1" applyFill="1" applyBorder="1" applyAlignment="1">
      <alignment horizontal="right" vertical="center"/>
    </xf>
    <xf numFmtId="0" fontId="0" fillId="4" borderId="2" xfId="0" applyFont="1" applyFill="1" applyBorder="1"/>
    <xf numFmtId="0" fontId="0" fillId="4" borderId="3" xfId="0" applyFont="1" applyFill="1" applyBorder="1"/>
    <xf numFmtId="0" fontId="8" fillId="4" borderId="1" xfId="0" applyFont="1" applyFill="1" applyBorder="1" applyAlignment="1">
      <alignment horizontal="right"/>
    </xf>
    <xf numFmtId="0" fontId="8" fillId="0" borderId="10" xfId="0" applyFont="1" applyBorder="1" applyAlignment="1">
      <alignment horizontal="right"/>
    </xf>
    <xf numFmtId="0" fontId="8" fillId="4" borderId="10" xfId="0" applyFont="1" applyFill="1" applyBorder="1" applyAlignment="1">
      <alignment horizontal="right"/>
    </xf>
    <xf numFmtId="0" fontId="8" fillId="0" borderId="4" xfId="0" applyFont="1" applyFill="1" applyBorder="1" applyAlignment="1">
      <alignment horizontal="right"/>
    </xf>
    <xf numFmtId="0" fontId="8" fillId="4" borderId="2" xfId="0" applyFont="1" applyFill="1" applyBorder="1" applyAlignment="1">
      <alignment horizontal="right"/>
    </xf>
    <xf numFmtId="0" fontId="8" fillId="4" borderId="0" xfId="0" applyFont="1" applyFill="1" applyBorder="1" applyAlignment="1">
      <alignment horizontal="right"/>
    </xf>
    <xf numFmtId="0" fontId="8" fillId="0" borderId="5" xfId="0" applyFont="1" applyFill="1" applyBorder="1" applyAlignment="1">
      <alignment horizontal="right"/>
    </xf>
    <xf numFmtId="0" fontId="8" fillId="0" borderId="5" xfId="0" applyFont="1" applyBorder="1" applyAlignment="1">
      <alignment horizontal="right"/>
    </xf>
    <xf numFmtId="0" fontId="8" fillId="4" borderId="1" xfId="0" applyFont="1" applyFill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8" fillId="4" borderId="2" xfId="0" applyFont="1" applyFill="1" applyBorder="1" applyAlignment="1">
      <alignment horizontal="right" vertical="center"/>
    </xf>
    <xf numFmtId="0" fontId="8" fillId="0" borderId="5" xfId="0" applyFont="1" applyBorder="1" applyAlignment="1">
      <alignment horizontal="right" vertical="center"/>
    </xf>
    <xf numFmtId="0" fontId="3" fillId="4" borderId="2" xfId="0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left"/>
    </xf>
    <xf numFmtId="0" fontId="0" fillId="4" borderId="0" xfId="0" applyFill="1" applyBorder="1" applyAlignment="1"/>
    <xf numFmtId="0" fontId="8" fillId="3" borderId="0" xfId="0" applyFont="1" applyFill="1" applyBorder="1" applyAlignment="1">
      <alignment horizontal="right"/>
    </xf>
    <xf numFmtId="0" fontId="0" fillId="0" borderId="0" xfId="0" applyProtection="1">
      <protection locked="0"/>
    </xf>
    <xf numFmtId="0" fontId="6" fillId="0" borderId="0" xfId="0" applyFont="1" applyProtection="1"/>
    <xf numFmtId="0" fontId="0" fillId="0" borderId="0" xfId="0" applyProtection="1"/>
    <xf numFmtId="0" fontId="0" fillId="0" borderId="5" xfId="0" applyFont="1" applyBorder="1" applyAlignment="1">
      <alignment horizontal="left"/>
    </xf>
    <xf numFmtId="0" fontId="0" fillId="4" borderId="2" xfId="0" applyFont="1" applyFill="1" applyBorder="1" applyAlignment="1">
      <alignment horizontal="left"/>
    </xf>
    <xf numFmtId="0" fontId="0" fillId="0" borderId="0" xfId="0" applyFont="1"/>
    <xf numFmtId="0" fontId="10" fillId="0" borderId="4" xfId="0" applyFont="1" applyBorder="1" applyAlignment="1">
      <alignment horizontal="right" vertical="center"/>
    </xf>
    <xf numFmtId="0" fontId="11" fillId="0" borderId="6" xfId="0" applyFont="1" applyBorder="1" applyAlignment="1">
      <alignment vertical="center"/>
    </xf>
    <xf numFmtId="0" fontId="0" fillId="4" borderId="2" xfId="0" applyFill="1" applyBorder="1" applyAlignment="1">
      <alignment horizontal="left"/>
    </xf>
    <xf numFmtId="0" fontId="0" fillId="4" borderId="2" xfId="0" applyFont="1" applyFill="1" applyBorder="1" applyAlignment="1">
      <alignment horizontal="right"/>
    </xf>
    <xf numFmtId="0" fontId="12" fillId="2" borderId="9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E1"/>
      <color rgb="FFFFFFCC"/>
      <color rgb="FFFFFF99"/>
      <color rgb="FFF4F8EE"/>
      <color rgb="FFFFFFFF"/>
      <color rgb="FFCC9900"/>
      <color rgb="FFF5F5F5"/>
      <color rgb="FFFDFDFD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7" Type="http://schemas.openxmlformats.org/officeDocument/2006/relationships/image" Target="../media/image8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13393</xdr:colOff>
      <xdr:row>0</xdr:row>
      <xdr:rowOff>108857</xdr:rowOff>
    </xdr:from>
    <xdr:to>
      <xdr:col>1</xdr:col>
      <xdr:colOff>1372956</xdr:colOff>
      <xdr:row>3</xdr:row>
      <xdr:rowOff>57149</xdr:rowOff>
    </xdr:to>
    <xdr:pic>
      <xdr:nvPicPr>
        <xdr:cNvPr id="6" name="Image 5" descr="logo seul1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93" y="108857"/>
          <a:ext cx="2854988" cy="548367"/>
        </a:xfrm>
        <a:prstGeom prst="rect">
          <a:avLst/>
        </a:prstGeom>
      </xdr:spPr>
    </xdr:pic>
    <xdr:clientData/>
  </xdr:twoCellAnchor>
  <xdr:twoCellAnchor editAs="oneCell">
    <xdr:from>
      <xdr:col>0</xdr:col>
      <xdr:colOff>88900</xdr:colOff>
      <xdr:row>8</xdr:row>
      <xdr:rowOff>151042</xdr:rowOff>
    </xdr:from>
    <xdr:to>
      <xdr:col>0</xdr:col>
      <xdr:colOff>1457325</xdr:colOff>
      <xdr:row>10</xdr:row>
      <xdr:rowOff>34336</xdr:rowOff>
    </xdr:to>
    <xdr:pic macro="[0]!creer_une_piece">
      <xdr:nvPicPr>
        <xdr:cNvPr id="7" name="Bouton_Créer_une_pièce" descr="BV.png"/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88900" y="1751242"/>
          <a:ext cx="1368425" cy="283344"/>
        </a:xfrm>
        <a:prstGeom prst="rect">
          <a:avLst/>
        </a:prstGeom>
      </xdr:spPr>
    </xdr:pic>
    <xdr:clientData/>
  </xdr:twoCellAnchor>
  <xdr:twoCellAnchor editAs="oneCell">
    <xdr:from>
      <xdr:col>7</xdr:col>
      <xdr:colOff>47625</xdr:colOff>
      <xdr:row>8</xdr:row>
      <xdr:rowOff>47625</xdr:rowOff>
    </xdr:from>
    <xdr:to>
      <xdr:col>7</xdr:col>
      <xdr:colOff>550364</xdr:colOff>
      <xdr:row>10</xdr:row>
      <xdr:rowOff>151575</xdr:rowOff>
    </xdr:to>
    <xdr:pic macro="[0]!SauvegardeFichier">
      <xdr:nvPicPr>
        <xdr:cNvPr id="8" name="Image 7" descr="Eng.jpg"/>
        <xdr:cNvPicPr>
          <a:picLocks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10425" y="1647825"/>
          <a:ext cx="502739" cy="5040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47627</xdr:colOff>
      <xdr:row>8</xdr:row>
      <xdr:rowOff>47625</xdr:rowOff>
    </xdr:from>
    <xdr:to>
      <xdr:col>5</xdr:col>
      <xdr:colOff>137487</xdr:colOff>
      <xdr:row>10</xdr:row>
      <xdr:rowOff>151575</xdr:rowOff>
    </xdr:to>
    <xdr:pic macro="[0]!OuvrirFenetreAvecDossier">
      <xdr:nvPicPr>
        <xdr:cNvPr id="9" name="Image 8" descr="Bouton doc.jpg"/>
        <xdr:cNvPicPr>
          <a:picLocks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5343527" y="1647825"/>
          <a:ext cx="528010" cy="50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69850</xdr:colOff>
      <xdr:row>8</xdr:row>
      <xdr:rowOff>179617</xdr:rowOff>
    </xdr:from>
    <xdr:to>
      <xdr:col>0</xdr:col>
      <xdr:colOff>1438275</xdr:colOff>
      <xdr:row>10</xdr:row>
      <xdr:rowOff>62911</xdr:rowOff>
    </xdr:to>
    <xdr:pic>
      <xdr:nvPicPr>
        <xdr:cNvPr id="43" name="Bouton_Créer_une_pièce" descr="BV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69850" y="1779817"/>
          <a:ext cx="1368425" cy="283344"/>
        </a:xfrm>
        <a:prstGeom prst="rect">
          <a:avLst/>
        </a:prstGeom>
      </xdr:spPr>
    </xdr:pic>
    <xdr:clientData/>
  </xdr:twoCellAnchor>
  <xdr:twoCellAnchor editAs="oneCell">
    <xdr:from>
      <xdr:col>7</xdr:col>
      <xdr:colOff>47625</xdr:colOff>
      <xdr:row>8</xdr:row>
      <xdr:rowOff>47625</xdr:rowOff>
    </xdr:from>
    <xdr:to>
      <xdr:col>7</xdr:col>
      <xdr:colOff>550364</xdr:colOff>
      <xdr:row>10</xdr:row>
      <xdr:rowOff>151575</xdr:rowOff>
    </xdr:to>
    <xdr:pic>
      <xdr:nvPicPr>
        <xdr:cNvPr id="44" name="Image 43" descr="Eng.jpg"/>
        <xdr:cNvPicPr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10425" y="1647825"/>
          <a:ext cx="502739" cy="5040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38102</xdr:colOff>
      <xdr:row>8</xdr:row>
      <xdr:rowOff>66675</xdr:rowOff>
    </xdr:from>
    <xdr:to>
      <xdr:col>5</xdr:col>
      <xdr:colOff>127962</xdr:colOff>
      <xdr:row>10</xdr:row>
      <xdr:rowOff>170625</xdr:rowOff>
    </xdr:to>
    <xdr:pic>
      <xdr:nvPicPr>
        <xdr:cNvPr id="45" name="Image 44" descr="Bouton doc.jpg"/>
        <xdr:cNvPicPr>
          <a:picLocks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334002" y="1666875"/>
          <a:ext cx="528010" cy="5040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579600</xdr:colOff>
      <xdr:row>19</xdr:row>
      <xdr:rowOff>2057</xdr:rowOff>
    </xdr:to>
    <xdr:pic>
      <xdr:nvPicPr>
        <xdr:cNvPr id="46" name="Scircuit" descr="BR.jpg"/>
        <xdr:cNvPicPr>
          <a:picLocks/>
        </xdr:cNvPicPr>
      </xdr:nvPicPr>
      <xdr:blipFill>
        <a:blip xmlns:r="http://schemas.openxmlformats.org/officeDocument/2006/relationships" r:embed="rId4">
          <a:clrChange>
            <a:clrFrom>
              <a:srgbClr val="FBFFFD"/>
            </a:clrFrom>
            <a:clrTo>
              <a:srgbClr val="FBFFFD">
                <a:alpha val="0"/>
              </a:srgbClr>
            </a:clrTo>
          </a:clrChange>
        </a:blip>
        <a:stretch>
          <a:fillRect/>
        </a:stretch>
      </xdr:blipFill>
      <xdr:spPr>
        <a:xfrm>
          <a:off x="7162800" y="3600450"/>
          <a:ext cx="579600" cy="202082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579600</xdr:colOff>
      <xdr:row>20</xdr:row>
      <xdr:rowOff>2057</xdr:rowOff>
    </xdr:to>
    <xdr:pic>
      <xdr:nvPicPr>
        <xdr:cNvPr id="47" name="Ccircuit" descr="NBB.jpg"/>
        <xdr:cNvPicPr>
          <a:picLocks/>
        </xdr:cNvPicPr>
      </xdr:nvPicPr>
      <xdr:blipFill>
        <a:blip xmlns:r="http://schemas.openxmlformats.org/officeDocument/2006/relationships" r:embed="rId5">
          <a:clrChange>
            <a:clrFrom>
              <a:srgbClr val="FDFDFF"/>
            </a:clrFrom>
            <a:clrTo>
              <a:srgbClr val="FDFDFF">
                <a:alpha val="0"/>
              </a:srgbClr>
            </a:clrTo>
          </a:clrChange>
        </a:blip>
        <a:stretch>
          <a:fillRect/>
        </a:stretch>
      </xdr:blipFill>
      <xdr:spPr>
        <a:xfrm>
          <a:off x="7162800" y="3800475"/>
          <a:ext cx="579600" cy="202082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576000</xdr:colOff>
      <xdr:row>20</xdr:row>
      <xdr:rowOff>190460</xdr:rowOff>
    </xdr:to>
    <xdr:pic>
      <xdr:nvPicPr>
        <xdr:cNvPr id="48" name="Spiece" descr="bouton vert mini.jpg"/>
        <xdr:cNvPicPr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162800" y="4000500"/>
          <a:ext cx="576000" cy="19046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21</xdr:row>
      <xdr:rowOff>0</xdr:rowOff>
    </xdr:from>
    <xdr:to>
      <xdr:col>9</xdr:col>
      <xdr:colOff>51450</xdr:colOff>
      <xdr:row>21</xdr:row>
      <xdr:rowOff>180000</xdr:rowOff>
    </xdr:to>
    <xdr:pic>
      <xdr:nvPicPr>
        <xdr:cNvPr id="10" name="Logo2" descr="logo seul1.jpg"/>
        <xdr:cNvPicPr>
          <a:picLocks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162800" y="4200525"/>
          <a:ext cx="1404000" cy="18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/>
  <dimension ref="A1:H11"/>
  <sheetViews>
    <sheetView showGridLines="0" tabSelected="1" workbookViewId="0">
      <selection activeCell="M15" sqref="M15"/>
    </sheetView>
  </sheetViews>
  <sheetFormatPr baseColWidth="10" defaultRowHeight="15"/>
  <cols>
    <col min="1" max="1" width="22.42578125" bestFit="1" customWidth="1"/>
    <col min="2" max="2" width="31.140625" customWidth="1"/>
    <col min="3" max="3" width="12.42578125" customWidth="1"/>
    <col min="4" max="4" width="13.42578125" customWidth="1"/>
    <col min="5" max="5" width="6.5703125" customWidth="1"/>
    <col min="6" max="6" width="5.7109375" customWidth="1"/>
    <col min="7" max="7" width="15.7109375" customWidth="1"/>
    <col min="8" max="8" width="8.85546875" customWidth="1"/>
  </cols>
  <sheetData>
    <row r="1" spans="1:8" ht="15.95" customHeight="1" thickBot="1">
      <c r="A1" s="34" t="s">
        <v>96</v>
      </c>
      <c r="B1" s="1"/>
      <c r="C1" s="1"/>
      <c r="D1" s="1"/>
      <c r="E1" s="1"/>
      <c r="F1" s="1"/>
      <c r="G1" s="1"/>
      <c r="H1" s="2"/>
    </row>
    <row r="2" spans="1:8" ht="15.95" customHeight="1" thickBot="1">
      <c r="A2" s="4" t="s">
        <v>96</v>
      </c>
      <c r="B2" s="1"/>
      <c r="C2" s="1"/>
      <c r="D2" s="1"/>
      <c r="E2" s="1"/>
      <c r="F2" s="1"/>
      <c r="G2" s="1"/>
      <c r="H2" s="2"/>
    </row>
    <row r="3" spans="1:8" ht="15.95" customHeight="1" thickBot="1">
      <c r="A3" s="4" t="s">
        <v>96</v>
      </c>
      <c r="B3" s="3"/>
      <c r="C3" s="3"/>
      <c r="D3" s="3"/>
      <c r="E3" s="3"/>
      <c r="F3" s="3"/>
      <c r="G3" s="20"/>
      <c r="H3" s="21"/>
    </row>
    <row r="4" spans="1:8" ht="15.95" customHeight="1" thickBot="1">
      <c r="A4" s="4" t="s">
        <v>96</v>
      </c>
      <c r="B4" s="5"/>
      <c r="C4" s="5"/>
      <c r="D4" s="5"/>
      <c r="E4" s="5"/>
      <c r="F4" s="5"/>
      <c r="G4" s="18"/>
      <c r="H4" s="19"/>
    </row>
    <row r="5" spans="1:8" ht="15.95" customHeight="1">
      <c r="A5" s="45" t="s">
        <v>87</v>
      </c>
      <c r="B5" s="35"/>
      <c r="C5" s="49" t="s">
        <v>106</v>
      </c>
      <c r="D5" s="36"/>
      <c r="E5" s="36"/>
      <c r="F5" s="49" t="s">
        <v>88</v>
      </c>
      <c r="G5" s="37"/>
      <c r="H5" s="38"/>
    </row>
    <row r="6" spans="1:8" ht="15.95" customHeight="1">
      <c r="A6" s="46" t="s">
        <v>89</v>
      </c>
      <c r="B6" s="22"/>
      <c r="D6" s="60" t="s">
        <v>108</v>
      </c>
      <c r="G6" s="10"/>
      <c r="H6" s="23"/>
    </row>
    <row r="7" spans="1:8" ht="15.95" customHeight="1">
      <c r="A7" s="47" t="s">
        <v>90</v>
      </c>
      <c r="B7" s="39"/>
      <c r="C7" s="50" t="s">
        <v>91</v>
      </c>
      <c r="D7" s="59" t="s">
        <v>95</v>
      </c>
      <c r="E7" s="59"/>
      <c r="F7" s="50" t="s">
        <v>99</v>
      </c>
      <c r="G7" s="39"/>
      <c r="H7" s="40"/>
    </row>
    <row r="8" spans="1:8" ht="15.95" customHeight="1" thickBot="1">
      <c r="A8" s="48" t="s">
        <v>96</v>
      </c>
      <c r="B8" s="30"/>
      <c r="C8" s="25"/>
      <c r="D8" s="51" t="s">
        <v>97</v>
      </c>
      <c r="E8" s="58"/>
      <c r="F8" s="52" t="s">
        <v>98</v>
      </c>
      <c r="G8" s="30"/>
      <c r="H8" s="31"/>
    </row>
    <row r="9" spans="1:8" ht="15.95" customHeight="1">
      <c r="A9" s="26" t="s">
        <v>96</v>
      </c>
      <c r="B9" s="11"/>
      <c r="C9" s="11"/>
      <c r="D9" s="11"/>
      <c r="E9" s="11"/>
      <c r="F9" s="11"/>
      <c r="G9" s="11"/>
      <c r="H9" s="12"/>
    </row>
    <row r="10" spans="1:8" ht="15.95" customHeight="1">
      <c r="A10" s="24" t="s">
        <v>96</v>
      </c>
      <c r="B10" s="32" t="s">
        <v>5</v>
      </c>
      <c r="C10" s="13"/>
      <c r="D10" s="16" t="s">
        <v>107</v>
      </c>
      <c r="E10" s="33"/>
      <c r="F10" s="13"/>
      <c r="G10" s="16" t="s">
        <v>105</v>
      </c>
      <c r="H10" s="14"/>
    </row>
    <row r="11" spans="1:8" ht="15.95" customHeight="1" thickBot="1">
      <c r="A11" s="17" t="s">
        <v>96</v>
      </c>
      <c r="B11" s="5"/>
      <c r="C11" s="5"/>
      <c r="D11" s="5"/>
      <c r="E11" s="5"/>
      <c r="F11" s="5"/>
      <c r="G11" s="5"/>
      <c r="H11" s="15"/>
    </row>
  </sheetData>
  <dataValidations count="1">
    <dataValidation type="list" allowBlank="1" showInputMessage="1" showErrorMessage="1" sqref="D7">
      <formula1>Liste_Civilité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2"/>
  <dimension ref="A1:H16"/>
  <sheetViews>
    <sheetView workbookViewId="0">
      <selection activeCell="C27" sqref="C27"/>
    </sheetView>
  </sheetViews>
  <sheetFormatPr baseColWidth="10" defaultRowHeight="15.95" customHeight="1"/>
  <cols>
    <col min="1" max="1" width="22.42578125" bestFit="1" customWidth="1"/>
    <col min="2" max="2" width="31.140625" customWidth="1"/>
    <col min="3" max="3" width="12.42578125" customWidth="1"/>
    <col min="4" max="4" width="13.42578125" customWidth="1"/>
    <col min="5" max="5" width="6.5703125" customWidth="1"/>
    <col min="6" max="6" width="5.7109375" customWidth="1"/>
    <col min="7" max="7" width="15.7109375" customWidth="1"/>
    <col min="8" max="8" width="8.85546875" customWidth="1"/>
  </cols>
  <sheetData>
    <row r="1" spans="1:8" ht="15.95" customHeight="1" thickBot="1">
      <c r="A1" s="34" t="s">
        <v>96</v>
      </c>
      <c r="B1" s="1"/>
      <c r="C1" s="1"/>
      <c r="D1" s="1"/>
      <c r="E1" s="1"/>
      <c r="F1" s="1"/>
      <c r="G1" s="1"/>
      <c r="H1" s="2"/>
    </row>
    <row r="2" spans="1:8" ht="15.95" customHeight="1" thickBot="1">
      <c r="A2" s="4" t="s">
        <v>96</v>
      </c>
      <c r="B2" s="1"/>
      <c r="C2" s="1"/>
      <c r="D2" s="1"/>
      <c r="E2" s="1"/>
      <c r="F2" s="1"/>
      <c r="G2" s="1"/>
      <c r="H2" s="2"/>
    </row>
    <row r="3" spans="1:8" ht="15.95" customHeight="1" thickBot="1">
      <c r="A3" s="4" t="s">
        <v>96</v>
      </c>
      <c r="B3" s="3"/>
      <c r="C3" s="3"/>
      <c r="D3" s="3"/>
      <c r="E3" s="3"/>
      <c r="F3" s="3"/>
      <c r="G3" s="20"/>
      <c r="H3" s="21"/>
    </row>
    <row r="4" spans="1:8" ht="15.95" customHeight="1" thickBot="1">
      <c r="A4" s="4" t="s">
        <v>96</v>
      </c>
      <c r="B4" s="5"/>
      <c r="C4" s="5"/>
      <c r="D4" s="5"/>
      <c r="E4" s="5"/>
      <c r="F4" s="5"/>
      <c r="G4" s="18"/>
      <c r="H4" s="19"/>
    </row>
    <row r="5" spans="1:8" ht="15.95" customHeight="1">
      <c r="A5" s="45" t="s">
        <v>87</v>
      </c>
      <c r="B5" s="35"/>
      <c r="C5" s="49" t="s">
        <v>106</v>
      </c>
      <c r="D5" s="36"/>
      <c r="E5" s="36"/>
      <c r="F5" s="49" t="s">
        <v>88</v>
      </c>
      <c r="G5" s="37"/>
      <c r="H5" s="38"/>
    </row>
    <row r="6" spans="1:8" ht="15.95" customHeight="1">
      <c r="A6" s="46" t="s">
        <v>89</v>
      </c>
      <c r="B6" s="22"/>
      <c r="D6" s="60" t="s">
        <v>108</v>
      </c>
      <c r="G6" s="10"/>
      <c r="H6" s="23"/>
    </row>
    <row r="7" spans="1:8" ht="15.95" customHeight="1">
      <c r="A7" s="47" t="s">
        <v>90</v>
      </c>
      <c r="B7" s="39"/>
      <c r="C7" s="50" t="s">
        <v>91</v>
      </c>
      <c r="D7" s="59"/>
      <c r="E7" s="59"/>
      <c r="F7" s="50" t="s">
        <v>99</v>
      </c>
      <c r="G7" s="39"/>
      <c r="H7" s="40"/>
    </row>
    <row r="8" spans="1:8" ht="15.95" customHeight="1" thickBot="1">
      <c r="A8" s="48" t="s">
        <v>96</v>
      </c>
      <c r="B8" s="30"/>
      <c r="C8" s="25"/>
      <c r="D8" s="51" t="s">
        <v>97</v>
      </c>
      <c r="E8" s="58"/>
      <c r="F8" s="52" t="s">
        <v>98</v>
      </c>
      <c r="G8" s="30"/>
      <c r="H8" s="31"/>
    </row>
    <row r="9" spans="1:8" ht="15.95" customHeight="1">
      <c r="A9" s="26" t="s">
        <v>96</v>
      </c>
      <c r="B9" s="11"/>
      <c r="C9" s="11"/>
      <c r="D9" s="11"/>
      <c r="E9" s="11"/>
      <c r="F9" s="11"/>
      <c r="G9" s="11"/>
      <c r="H9" s="12"/>
    </row>
    <row r="10" spans="1:8" ht="15.95" customHeight="1">
      <c r="A10" s="24" t="s">
        <v>96</v>
      </c>
      <c r="B10" s="32" t="s">
        <v>5</v>
      </c>
      <c r="C10" s="13"/>
      <c r="D10" s="16" t="s">
        <v>107</v>
      </c>
      <c r="E10" s="33"/>
      <c r="F10" s="13"/>
      <c r="G10" s="16" t="s">
        <v>105</v>
      </c>
      <c r="H10" s="14"/>
    </row>
    <row r="11" spans="1:8" ht="15.95" customHeight="1" thickBot="1">
      <c r="A11" s="17" t="s">
        <v>96</v>
      </c>
      <c r="B11" s="5"/>
      <c r="C11" s="5"/>
      <c r="D11" s="5"/>
      <c r="E11" s="5"/>
      <c r="F11" s="5"/>
      <c r="G11" s="5"/>
      <c r="H11" s="15"/>
    </row>
    <row r="12" spans="1:8" ht="15.95" customHeight="1" thickBot="1">
      <c r="A12" s="6" t="s">
        <v>104</v>
      </c>
      <c r="B12" s="6"/>
      <c r="C12" s="7"/>
      <c r="D12" s="7"/>
      <c r="E12" s="7"/>
      <c r="F12" s="7"/>
      <c r="G12" s="8" t="s">
        <v>6</v>
      </c>
      <c r="H12" s="71" t="s">
        <v>110</v>
      </c>
    </row>
    <row r="13" spans="1:8" ht="15.95" customHeight="1">
      <c r="A13" s="53" t="s">
        <v>0</v>
      </c>
      <c r="B13" s="41"/>
      <c r="C13" s="55" t="s">
        <v>1</v>
      </c>
      <c r="D13" s="70"/>
      <c r="E13" s="69" t="s">
        <v>111</v>
      </c>
      <c r="F13" s="43"/>
      <c r="G13" s="57" t="s">
        <v>7</v>
      </c>
      <c r="H13" s="44"/>
    </row>
    <row r="14" spans="1:8" ht="15.95" customHeight="1" thickBot="1">
      <c r="A14" s="54" t="s">
        <v>2</v>
      </c>
      <c r="B14" s="27"/>
      <c r="C14" s="56" t="s">
        <v>3</v>
      </c>
      <c r="D14" s="28"/>
      <c r="E14" s="28"/>
      <c r="F14" s="56" t="s">
        <v>4</v>
      </c>
      <c r="G14" s="27"/>
      <c r="H14" s="29"/>
    </row>
    <row r="15" spans="1:8" ht="15.95" customHeight="1">
      <c r="A15" s="53" t="s">
        <v>8</v>
      </c>
      <c r="B15" s="41"/>
      <c r="C15" s="55"/>
      <c r="D15" s="65"/>
      <c r="E15" s="43"/>
      <c r="F15" s="42"/>
      <c r="G15" s="57" t="s">
        <v>9</v>
      </c>
      <c r="H15" s="44"/>
    </row>
    <row r="16" spans="1:8" ht="15.95" customHeight="1" thickBot="1">
      <c r="A16" s="67" t="s">
        <v>109</v>
      </c>
      <c r="B16" s="28"/>
      <c r="C16" s="56"/>
      <c r="D16" s="64"/>
      <c r="E16" s="27"/>
      <c r="F16" s="56"/>
      <c r="G16" s="28"/>
      <c r="H16" s="68"/>
    </row>
  </sheetData>
  <dataValidations disablePrompts="1" count="6">
    <dataValidation type="list" allowBlank="1" showInputMessage="1" showErrorMessage="1" sqref="B14">
      <formula1>Liste_Appareillage</formula1>
    </dataValidation>
    <dataValidation type="list" allowBlank="1" showInputMessage="1" showErrorMessage="1" sqref="B15">
      <formula1>Liste_Type_de_circuit</formula1>
    </dataValidation>
    <dataValidation type="list" allowBlank="1" showInputMessage="1" showErrorMessage="1" sqref="B13">
      <formula1>OFFSET(Pièces,1,0,COUNTA(Liste_des_pièces)-1,1)</formula1>
    </dataValidation>
    <dataValidation type="list" allowBlank="1" showInputMessage="1" showErrorMessage="1" sqref="D14">
      <formula1>Liste_Plaque</formula1>
    </dataValidation>
    <dataValidation type="list" allowBlank="1" showInputMessage="1" showErrorMessage="1" sqref="G14">
      <formula1>Liste_Enjoliveur</formula1>
    </dataValidation>
    <dataValidation type="list" allowBlank="1" showInputMessage="1" showErrorMessage="1" sqref="D7">
      <formula1>Liste_Civilité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Q23"/>
  <sheetViews>
    <sheetView showZeros="0" workbookViewId="0">
      <selection activeCell="D27" sqref="D27"/>
    </sheetView>
  </sheetViews>
  <sheetFormatPr baseColWidth="10" defaultRowHeight="15"/>
  <cols>
    <col min="1" max="1" width="13.7109375" style="61" bestFit="1" customWidth="1"/>
    <col min="2" max="2" width="14.7109375" style="61" bestFit="1" customWidth="1"/>
    <col min="4" max="4" width="12.28515625" style="61" bestFit="1" customWidth="1"/>
    <col min="5" max="5" width="14.85546875" style="61" bestFit="1" customWidth="1"/>
    <col min="6" max="6" width="11.42578125" style="61"/>
    <col min="7" max="7" width="27.42578125" style="61" bestFit="1" customWidth="1"/>
    <col min="8" max="8" width="17" style="61" bestFit="1" customWidth="1"/>
    <col min="9" max="9" width="30.85546875" style="61" bestFit="1" customWidth="1"/>
    <col min="10" max="10" width="34.42578125" style="61" bestFit="1" customWidth="1"/>
    <col min="11" max="11" width="27.28515625" style="61" bestFit="1" customWidth="1"/>
    <col min="12" max="12" width="11.140625" style="61" bestFit="1" customWidth="1"/>
    <col min="13" max="13" width="12.5703125" style="61" bestFit="1" customWidth="1"/>
    <col min="14" max="14" width="13.85546875" style="61" customWidth="1"/>
    <col min="15" max="15" width="14.7109375" style="61" customWidth="1"/>
    <col min="16" max="16" width="13.7109375" style="61" customWidth="1"/>
    <col min="17" max="17" width="27.7109375" bestFit="1" customWidth="1"/>
    <col min="18" max="18" width="24.85546875" bestFit="1" customWidth="1"/>
  </cols>
  <sheetData>
    <row r="1" spans="1:17">
      <c r="A1" s="62" t="s">
        <v>92</v>
      </c>
      <c r="B1" s="62" t="s">
        <v>10</v>
      </c>
      <c r="C1" s="9" t="s">
        <v>33</v>
      </c>
      <c r="D1" s="62" t="s">
        <v>34</v>
      </c>
      <c r="E1" s="62" t="s">
        <v>113</v>
      </c>
      <c r="F1" s="62" t="s">
        <v>35</v>
      </c>
      <c r="G1" s="62" t="s">
        <v>85</v>
      </c>
      <c r="H1" s="62" t="s">
        <v>86</v>
      </c>
      <c r="I1" s="62" t="s">
        <v>43</v>
      </c>
      <c r="J1" s="62" t="s">
        <v>49</v>
      </c>
      <c r="K1" s="62" t="s">
        <v>50</v>
      </c>
      <c r="L1" s="62" t="s">
        <v>51</v>
      </c>
      <c r="M1" s="62" t="s">
        <v>52</v>
      </c>
      <c r="N1" s="62" t="s">
        <v>53</v>
      </c>
      <c r="O1" s="62" t="s">
        <v>77</v>
      </c>
      <c r="P1" s="62" t="s">
        <v>78</v>
      </c>
      <c r="Q1" s="62" t="s">
        <v>112</v>
      </c>
    </row>
    <row r="2" spans="1:17">
      <c r="A2" s="63" t="s">
        <v>93</v>
      </c>
      <c r="B2" s="63" t="s">
        <v>11</v>
      </c>
      <c r="C2">
        <v>1</v>
      </c>
      <c r="D2" s="61" t="s">
        <v>128</v>
      </c>
      <c r="E2" s="63" t="s">
        <v>102</v>
      </c>
      <c r="F2" s="63" t="s">
        <v>103</v>
      </c>
      <c r="G2" s="63" t="s">
        <v>36</v>
      </c>
      <c r="H2" s="63" t="s">
        <v>51</v>
      </c>
      <c r="I2" s="63" t="s">
        <v>55</v>
      </c>
      <c r="J2" s="63" t="s">
        <v>66</v>
      </c>
      <c r="K2" s="63" t="s">
        <v>76</v>
      </c>
      <c r="Q2" s="63" t="s">
        <v>114</v>
      </c>
    </row>
    <row r="3" spans="1:17">
      <c r="A3" s="63" t="s">
        <v>94</v>
      </c>
      <c r="B3" s="63" t="s">
        <v>12</v>
      </c>
      <c r="C3">
        <v>2</v>
      </c>
      <c r="D3" s="63" t="s">
        <v>100</v>
      </c>
      <c r="G3" s="63" t="s">
        <v>37</v>
      </c>
      <c r="H3" s="63" t="s">
        <v>52</v>
      </c>
      <c r="I3" s="63" t="s">
        <v>56</v>
      </c>
      <c r="J3" s="63" t="s">
        <v>67</v>
      </c>
      <c r="L3" s="63" t="s">
        <v>79</v>
      </c>
      <c r="M3" s="63" t="s">
        <v>80</v>
      </c>
      <c r="N3" s="63" t="s">
        <v>81</v>
      </c>
      <c r="O3" s="63" t="s">
        <v>82</v>
      </c>
      <c r="P3" s="63" t="s">
        <v>83</v>
      </c>
      <c r="Q3" t="s">
        <v>115</v>
      </c>
    </row>
    <row r="4" spans="1:17">
      <c r="A4" s="63" t="s">
        <v>95</v>
      </c>
      <c r="B4" s="63" t="s">
        <v>13</v>
      </c>
      <c r="C4">
        <v>3</v>
      </c>
      <c r="D4" s="63" t="s">
        <v>130</v>
      </c>
      <c r="G4" s="63" t="s">
        <v>38</v>
      </c>
      <c r="H4" s="63" t="s">
        <v>53</v>
      </c>
      <c r="I4" s="63" t="s">
        <v>57</v>
      </c>
      <c r="J4" s="63" t="s">
        <v>68</v>
      </c>
      <c r="O4" s="63" t="s">
        <v>84</v>
      </c>
      <c r="Q4" t="s">
        <v>116</v>
      </c>
    </row>
    <row r="5" spans="1:17">
      <c r="B5" s="63" t="s">
        <v>14</v>
      </c>
      <c r="C5">
        <v>4</v>
      </c>
      <c r="D5" s="63" t="s">
        <v>101</v>
      </c>
      <c r="G5" s="63" t="s">
        <v>39</v>
      </c>
      <c r="H5" s="63" t="s">
        <v>54</v>
      </c>
      <c r="I5" s="63" t="s">
        <v>58</v>
      </c>
      <c r="J5" s="63" t="s">
        <v>69</v>
      </c>
      <c r="O5" s="61" t="s">
        <v>129</v>
      </c>
      <c r="Q5" t="s">
        <v>117</v>
      </c>
    </row>
    <row r="6" spans="1:17">
      <c r="B6" s="63" t="s">
        <v>15</v>
      </c>
      <c r="C6">
        <v>5</v>
      </c>
      <c r="G6" s="63" t="s">
        <v>40</v>
      </c>
      <c r="H6" s="63" t="s">
        <v>41</v>
      </c>
      <c r="I6" s="63" t="s">
        <v>59</v>
      </c>
      <c r="J6" s="63" t="s">
        <v>70</v>
      </c>
      <c r="Q6" t="s">
        <v>118</v>
      </c>
    </row>
    <row r="7" spans="1:17">
      <c r="B7" s="63" t="s">
        <v>16</v>
      </c>
      <c r="C7">
        <v>6</v>
      </c>
      <c r="G7" s="63" t="s">
        <v>42</v>
      </c>
      <c r="I7" s="63" t="s">
        <v>60</v>
      </c>
      <c r="J7" s="63" t="s">
        <v>71</v>
      </c>
      <c r="Q7" t="s">
        <v>119</v>
      </c>
    </row>
    <row r="8" spans="1:17">
      <c r="B8" s="63" t="s">
        <v>17</v>
      </c>
      <c r="C8">
        <v>7</v>
      </c>
      <c r="G8" s="63" t="s">
        <v>41</v>
      </c>
      <c r="I8" s="63" t="s">
        <v>61</v>
      </c>
      <c r="J8" s="63" t="s">
        <v>72</v>
      </c>
      <c r="Q8" t="s">
        <v>120</v>
      </c>
    </row>
    <row r="9" spans="1:17">
      <c r="B9" s="63" t="s">
        <v>18</v>
      </c>
      <c r="C9">
        <v>8</v>
      </c>
      <c r="G9" s="63" t="s">
        <v>43</v>
      </c>
      <c r="I9" s="63" t="s">
        <v>62</v>
      </c>
      <c r="J9" s="63" t="s">
        <v>73</v>
      </c>
      <c r="Q9" s="63" t="s">
        <v>121</v>
      </c>
    </row>
    <row r="10" spans="1:17">
      <c r="B10" s="63" t="s">
        <v>19</v>
      </c>
      <c r="C10">
        <v>9</v>
      </c>
      <c r="G10" s="63" t="s">
        <v>44</v>
      </c>
      <c r="I10" s="63" t="s">
        <v>63</v>
      </c>
      <c r="J10" s="63" t="s">
        <v>74</v>
      </c>
      <c r="Q10" t="s">
        <v>122</v>
      </c>
    </row>
    <row r="11" spans="1:17">
      <c r="B11" s="63" t="s">
        <v>20</v>
      </c>
      <c r="C11">
        <v>10</v>
      </c>
      <c r="G11" s="63" t="s">
        <v>45</v>
      </c>
      <c r="I11" s="63" t="s">
        <v>64</v>
      </c>
      <c r="J11" s="63" t="s">
        <v>75</v>
      </c>
      <c r="Q11" t="s">
        <v>123</v>
      </c>
    </row>
    <row r="12" spans="1:17">
      <c r="B12" s="63" t="s">
        <v>21</v>
      </c>
      <c r="C12" s="66">
        <v>11</v>
      </c>
      <c r="G12" s="63" t="s">
        <v>46</v>
      </c>
      <c r="I12" s="63" t="s">
        <v>65</v>
      </c>
      <c r="Q12" t="s">
        <v>124</v>
      </c>
    </row>
    <row r="13" spans="1:17">
      <c r="B13" s="63" t="s">
        <v>22</v>
      </c>
      <c r="C13">
        <v>12</v>
      </c>
      <c r="G13" s="63" t="s">
        <v>47</v>
      </c>
      <c r="Q13" t="s">
        <v>125</v>
      </c>
    </row>
    <row r="14" spans="1:17">
      <c r="B14" s="63" t="s">
        <v>23</v>
      </c>
      <c r="G14" s="63" t="s">
        <v>48</v>
      </c>
      <c r="Q14" t="s">
        <v>126</v>
      </c>
    </row>
    <row r="15" spans="1:17">
      <c r="B15" s="63" t="s">
        <v>24</v>
      </c>
      <c r="G15" s="63" t="s">
        <v>49</v>
      </c>
      <c r="Q15" t="s">
        <v>127</v>
      </c>
    </row>
    <row r="16" spans="1:17">
      <c r="B16" s="63" t="s">
        <v>25</v>
      </c>
      <c r="G16" s="63" t="s">
        <v>50</v>
      </c>
    </row>
    <row r="17" spans="2:2">
      <c r="B17" s="63" t="s">
        <v>26</v>
      </c>
    </row>
    <row r="18" spans="2:2">
      <c r="B18" s="63" t="s">
        <v>27</v>
      </c>
    </row>
    <row r="19" spans="2:2">
      <c r="B19" s="63" t="s">
        <v>28</v>
      </c>
    </row>
    <row r="20" spans="2:2">
      <c r="B20" s="63" t="s">
        <v>29</v>
      </c>
    </row>
    <row r="21" spans="2:2">
      <c r="B21" s="63" t="s">
        <v>30</v>
      </c>
    </row>
    <row r="22" spans="2:2">
      <c r="B22" s="63" t="s">
        <v>31</v>
      </c>
    </row>
    <row r="23" spans="2:2">
      <c r="B23" s="63" t="s">
        <v>32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48</vt:i4>
      </vt:variant>
    </vt:vector>
  </HeadingPairs>
  <TitlesOfParts>
    <vt:vector size="51" baseType="lpstr">
      <vt:lpstr>Projet</vt:lpstr>
      <vt:lpstr>Format</vt:lpstr>
      <vt:lpstr>Validation</vt:lpstr>
      <vt:lpstr>Appareillage</vt:lpstr>
      <vt:lpstr>Borne</vt:lpstr>
      <vt:lpstr>Chauffage</vt:lpstr>
      <vt:lpstr>Civilité</vt:lpstr>
      <vt:lpstr>Commande</vt:lpstr>
      <vt:lpstr>DCL_applique</vt:lpstr>
      <vt:lpstr>DCL_centre</vt:lpstr>
      <vt:lpstr>Eau_chaude</vt:lpstr>
      <vt:lpstr>Enjoliveur</vt:lpstr>
      <vt:lpstr>Liste_Appareillage</vt:lpstr>
      <vt:lpstr>Liste_Borne</vt:lpstr>
      <vt:lpstr>Liste_Chauffage</vt:lpstr>
      <vt:lpstr>Liste_Civilité</vt:lpstr>
      <vt:lpstr>Liste_Commande</vt:lpstr>
      <vt:lpstr>Liste_DCL_applique</vt:lpstr>
      <vt:lpstr>Liste_DCL_centre</vt:lpstr>
      <vt:lpstr>Liste_des_pièces</vt:lpstr>
      <vt:lpstr>Liste_Eau_chaude</vt:lpstr>
      <vt:lpstr>Liste_Enjoliveur</vt:lpstr>
      <vt:lpstr>Liste_Interrupteur</vt:lpstr>
      <vt:lpstr>Liste_Nombre</vt:lpstr>
      <vt:lpstr>Liste_Plaque</vt:lpstr>
      <vt:lpstr>Liste_Prise</vt:lpstr>
      <vt:lpstr>Liste_Sèche_serviette</vt:lpstr>
      <vt:lpstr>Liste_Spot</vt:lpstr>
      <vt:lpstr>Liste_Type_de_circuit</vt:lpstr>
      <vt:lpstr>Liste_Volet_Roulant</vt:lpstr>
      <vt:lpstr>Nbr_poussoir</vt:lpstr>
      <vt:lpstr>Nombre</vt:lpstr>
      <vt:lpstr>Pièces</vt:lpstr>
      <vt:lpstr>Plaque</vt:lpstr>
      <vt:lpstr>Plaque_Dooxie</vt:lpstr>
      <vt:lpstr>Prise</vt:lpstr>
      <vt:lpstr>Prise12</vt:lpstr>
      <vt:lpstr>Prise2</vt:lpstr>
      <vt:lpstr>Prise3</vt:lpstr>
      <vt:lpstr>Prise4</vt:lpstr>
      <vt:lpstr>Prise6</vt:lpstr>
      <vt:lpstr>Prise8</vt:lpstr>
      <vt:lpstr>Sèche_serviette</vt:lpstr>
      <vt:lpstr>Spot</vt:lpstr>
      <vt:lpstr>Type_de_circuit</vt:lpstr>
      <vt:lpstr>Zone_A</vt:lpstr>
      <vt:lpstr>Zone_B</vt:lpstr>
      <vt:lpstr>Zone_D</vt:lpstr>
      <vt:lpstr>Zone_de_Recherche</vt:lpstr>
      <vt:lpstr>Zone_G</vt:lpstr>
      <vt:lpstr>Zone_H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Patrice Jallabert</cp:lastModifiedBy>
  <cp:lastPrinted>2020-05-02T06:01:41Z</cp:lastPrinted>
  <dcterms:created xsi:type="dcterms:W3CDTF">2020-04-18T09:37:31Z</dcterms:created>
  <dcterms:modified xsi:type="dcterms:W3CDTF">2020-05-04T18:29:06Z</dcterms:modified>
</cp:coreProperties>
</file>