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martineau\Desktop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I4" i="1"/>
  <c r="J4" i="1" s="1"/>
  <c r="L4" i="1"/>
</calcChain>
</file>

<file path=xl/sharedStrings.xml><?xml version="1.0" encoding="utf-8"?>
<sst xmlns="http://schemas.openxmlformats.org/spreadsheetml/2006/main" count="8" uniqueCount="8">
  <si>
    <t>Total Heures</t>
  </si>
  <si>
    <t>Hrs sup</t>
  </si>
  <si>
    <t>Hrs sup dim</t>
  </si>
  <si>
    <t>RH</t>
  </si>
  <si>
    <t>Observations</t>
  </si>
  <si>
    <t>D</t>
  </si>
  <si>
    <t>Nom/Date</t>
  </si>
  <si>
    <t xml:space="preserve">Comment faire pour que si J4 est négatif alors = 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</si>
</sst>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/mm"/>
  </numFmts>
  <fonts count="6">
    <font>
      <sz val="11"/>
      <color theme="1"/>
      <name val="Calibri"/>
      <family val="2"/>
      <scheme val="minor"/>
    </font>
    <font>
      <b/>
      <sz val="11"/>
      <color rgb="FF000000"/>
      <name val="Liberation Sans"/>
    </font>
    <font>
      <b/>
      <sz val="12"/>
      <color rgb="FFCE181E"/>
      <name val="Liberation Sans"/>
    </font>
    <font>
      <b/>
      <sz val="11"/>
      <color rgb="FFCE181E"/>
      <name val="Liberation Sans"/>
    </font>
    <font>
      <sz val="10"/>
      <color theme="1"/>
      <name val="Arial Unicode MS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tabSelected="1" workbookViewId="0">
      <selection activeCell="A8" sqref="A8"/>
    </sheetView>
  </sheetViews>
  <sheetFormatPr baseColWidth="10" defaultRowHeight="15"/>
  <cols>
    <col min="1" max="13" width="17.5703125" customWidth="1"/>
  </cols>
  <sheetData>
    <row r="2" spans="1:13" ht="15.75" thickBot="1"/>
    <row r="3" spans="1:13" ht="16.5" thickBot="1">
      <c r="A3" s="1" t="s">
        <v>6</v>
      </c>
      <c r="B3" s="2">
        <v>43955</v>
      </c>
      <c r="C3" s="2">
        <v>43956</v>
      </c>
      <c r="D3" s="2">
        <v>43957</v>
      </c>
      <c r="E3" s="2">
        <v>43958</v>
      </c>
      <c r="F3" s="2">
        <v>43959</v>
      </c>
      <c r="G3" s="2">
        <v>43960</v>
      </c>
      <c r="H3" s="2">
        <v>43961</v>
      </c>
      <c r="I3" s="3" t="s">
        <v>0</v>
      </c>
      <c r="J3" s="4" t="s">
        <v>1</v>
      </c>
      <c r="K3" s="4" t="s">
        <v>2</v>
      </c>
      <c r="L3" s="4" t="s">
        <v>3</v>
      </c>
      <c r="M3" s="5" t="s">
        <v>4</v>
      </c>
    </row>
    <row r="4" spans="1:13">
      <c r="A4" s="6" t="s">
        <v>5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20</v>
      </c>
      <c r="H4" s="7">
        <v>16</v>
      </c>
      <c r="I4" s="8">
        <f>SUM(B4:H4)</f>
        <v>36</v>
      </c>
      <c r="J4" s="11">
        <f>IF(I4-35&gt;0,I4-35-K4,0)</f>
        <v>-4</v>
      </c>
      <c r="K4" s="9">
        <f t="shared" ref="K4" si="0">IF(H4="RH",0,IF(H4="ABS",0,IF((H4&lt;11),0,H4-11)))</f>
        <v>5</v>
      </c>
      <c r="L4" s="9">
        <f>COUNTIF(B4:D4,"RH")</f>
        <v>0</v>
      </c>
      <c r="M4" s="10"/>
    </row>
    <row r="8" spans="1:13" ht="26.25">
      <c r="A8" s="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MARTINEAU</dc:creator>
  <cp:lastModifiedBy>Hugo MARTINEAU</cp:lastModifiedBy>
  <dcterms:created xsi:type="dcterms:W3CDTF">2020-05-08T14:58:53Z</dcterms:created>
  <dcterms:modified xsi:type="dcterms:W3CDTF">2020-05-08T20:43:50Z</dcterms:modified>
</cp:coreProperties>
</file>