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fs01.issnet.ch\agnos$\my documents\"/>
    </mc:Choice>
  </mc:AlternateContent>
  <xr:revisionPtr revIDLastSave="0" documentId="8_{70008EA4-9BB9-450E-BD49-1DE65726C81C}" xr6:coauthVersionLast="44" xr6:coauthVersionMax="44" xr10:uidLastSave="{00000000-0000-0000-0000-000000000000}"/>
  <bookViews>
    <workbookView xWindow="-120" yWindow="-120" windowWidth="29040" windowHeight="15840" xr2:uid="{C966FE1D-9653-436A-B401-2E99108800F1}"/>
  </bookViews>
  <sheets>
    <sheet name="Dossier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6" i="1" l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C19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C21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C22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C23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C2" i="1"/>
</calcChain>
</file>

<file path=xl/sharedStrings.xml><?xml version="1.0" encoding="utf-8"?>
<sst xmlns="http://schemas.openxmlformats.org/spreadsheetml/2006/main" count="48" uniqueCount="24">
  <si>
    <t>Chemin</t>
  </si>
  <si>
    <t>Nom dossier</t>
  </si>
  <si>
    <t>N:\Mes documents\Priorité\Module\Repertoire\</t>
  </si>
  <si>
    <t>Sous_Dossier_00</t>
  </si>
  <si>
    <t>Sous_Dossier_01</t>
  </si>
  <si>
    <t>Sous_Dossier_02</t>
  </si>
  <si>
    <t>Sous_Dossier_03</t>
  </si>
  <si>
    <t>Sous_Dossier_04</t>
  </si>
  <si>
    <t>Sous_Dossier_05</t>
  </si>
  <si>
    <t>Sous_Dossier_06</t>
  </si>
  <si>
    <t>Sous_Dossier_07</t>
  </si>
  <si>
    <t>Sous_Dossier_08</t>
  </si>
  <si>
    <t>Sous_Dossier_09</t>
  </si>
  <si>
    <t>Sous_Dossier_10</t>
  </si>
  <si>
    <t>Sous_Dossier_11</t>
  </si>
  <si>
    <t>Sous_Dossier_12</t>
  </si>
  <si>
    <t>Sous_Dossier_13</t>
  </si>
  <si>
    <t>Sous_Dossier_14</t>
  </si>
  <si>
    <t>Sous_Dossier_15</t>
  </si>
  <si>
    <t>Sous_Dossier_16</t>
  </si>
  <si>
    <t>Sous_Dossier_17</t>
  </si>
  <si>
    <t>Sous_Dossier_18</t>
  </si>
  <si>
    <t>Sous_Dossier_19</t>
  </si>
  <si>
    <t>Sous_Dossier_20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</si>
</sst>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781050</xdr:colOff>
          <xdr:row>0</xdr:row>
          <xdr:rowOff>76200</xdr:rowOff>
        </xdr:from>
        <xdr:to>
          <xdr:col>0</xdr:col>
          <xdr:colOff>3248025</xdr:colOff>
          <xdr:row>0</xdr:row>
          <xdr:rowOff>609600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BD8A9B4-9138-4EEF-A265-C1516D8C7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des dossiers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11_FS_West\40_Conformit&#233;_West\Conformit&#233;%20WEST\Clients%20divers%20WEST\Conformit&#233;%20Clients%20divers%20W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"/>
      <sheetName val="Base"/>
      <sheetName val="Dossiers"/>
      <sheetName val="Documentation"/>
      <sheetName val="Eval environ"/>
      <sheetName val="Eval_risk"/>
      <sheetName val="Resp environ"/>
      <sheetName val="Machine gaz"/>
      <sheetName val="Outil_production"/>
      <sheetName val="Urgences"/>
      <sheetName val="Produit Chimiques"/>
      <sheetName val="Installations"/>
      <sheetName val="Base Checkliste"/>
      <sheetName val="Raumbuch"/>
      <sheetName val="Final CkL"/>
      <sheetName val="Macro"/>
      <sheetName val="Liste de choix"/>
    </sheetNames>
    <definedNames>
      <definedName name="créer_dossie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3A2F1-5022-41A8-B85E-E5EAE6E0723A}">
  <sheetPr codeName="Feuil14"/>
  <dimension ref="A1:W26"/>
  <sheetViews>
    <sheetView tabSelected="1" workbookViewId="0">
      <selection activeCell="B6" sqref="B6"/>
    </sheetView>
  </sheetViews>
  <sheetFormatPr baseColWidth="10" defaultRowHeight="15" x14ac:dyDescent="0.25"/>
  <cols>
    <col min="1" max="1" width="60.140625" customWidth="1"/>
    <col min="2" max="2" width="21.140625" customWidth="1"/>
    <col min="3" max="23" width="16.7109375" bestFit="1" customWidth="1"/>
  </cols>
  <sheetData>
    <row r="1" spans="1:23" s="2" customFormat="1" ht="52.15" customHeight="1" x14ac:dyDescent="0.25">
      <c r="A1" s="1" t="s">
        <v>0</v>
      </c>
      <c r="B1" s="1" t="s">
        <v>1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17</v>
      </c>
      <c r="R1" s="1" t="s">
        <v>18</v>
      </c>
      <c r="S1" s="1" t="s">
        <v>19</v>
      </c>
      <c r="T1" s="1" t="s">
        <v>20</v>
      </c>
      <c r="U1" s="1" t="s">
        <v>21</v>
      </c>
      <c r="V1" s="1" t="s">
        <v>22</v>
      </c>
      <c r="W1" s="1" t="s">
        <v>23</v>
      </c>
    </row>
    <row r="2" spans="1:23" x14ac:dyDescent="0.25">
      <c r="A2" s="3" t="s">
        <v>2</v>
      </c>
      <c r="B2" s="3" t="str">
        <f>CONCATENATE("Dossier"&amp;"_A"&amp;"\")</f>
        <v>Dossier_A\</v>
      </c>
      <c r="C2" s="3" t="str">
        <f>CONCATENATE(C$1&amp;"\")</f>
        <v>Sous_Dossier_00\</v>
      </c>
      <c r="D2" s="3" t="str">
        <f t="shared" ref="D2:W14" si="0">CONCATENATE(D$1&amp;"\")</f>
        <v>Sous_Dossier_01\</v>
      </c>
      <c r="E2" s="3" t="str">
        <f t="shared" si="0"/>
        <v>Sous_Dossier_02\</v>
      </c>
      <c r="F2" s="3" t="str">
        <f t="shared" si="0"/>
        <v>Sous_Dossier_03\</v>
      </c>
      <c r="G2" s="3" t="str">
        <f t="shared" si="0"/>
        <v>Sous_Dossier_04\</v>
      </c>
      <c r="H2" s="3" t="str">
        <f t="shared" si="0"/>
        <v>Sous_Dossier_05\</v>
      </c>
      <c r="I2" s="3" t="str">
        <f t="shared" si="0"/>
        <v>Sous_Dossier_06\</v>
      </c>
      <c r="J2" s="3" t="str">
        <f t="shared" si="0"/>
        <v>Sous_Dossier_07\</v>
      </c>
      <c r="K2" s="3" t="str">
        <f t="shared" si="0"/>
        <v>Sous_Dossier_08\</v>
      </c>
      <c r="L2" s="3" t="str">
        <f t="shared" si="0"/>
        <v>Sous_Dossier_09\</v>
      </c>
      <c r="M2" s="3" t="str">
        <f t="shared" si="0"/>
        <v>Sous_Dossier_10\</v>
      </c>
      <c r="N2" s="3" t="str">
        <f t="shared" si="0"/>
        <v>Sous_Dossier_11\</v>
      </c>
      <c r="O2" s="3" t="str">
        <f t="shared" si="0"/>
        <v>Sous_Dossier_12\</v>
      </c>
      <c r="P2" s="3" t="str">
        <f t="shared" si="0"/>
        <v>Sous_Dossier_13\</v>
      </c>
      <c r="Q2" s="3" t="str">
        <f t="shared" si="0"/>
        <v>Sous_Dossier_14\</v>
      </c>
      <c r="R2" s="3" t="str">
        <f t="shared" si="0"/>
        <v>Sous_Dossier_15\</v>
      </c>
      <c r="S2" s="3" t="str">
        <f t="shared" si="0"/>
        <v>Sous_Dossier_16\</v>
      </c>
      <c r="T2" s="3" t="str">
        <f t="shared" si="0"/>
        <v>Sous_Dossier_17\</v>
      </c>
      <c r="U2" s="3" t="str">
        <f t="shared" si="0"/>
        <v>Sous_Dossier_18\</v>
      </c>
      <c r="V2" s="3" t="str">
        <f t="shared" si="0"/>
        <v>Sous_Dossier_19\</v>
      </c>
      <c r="W2" s="3" t="str">
        <f t="shared" si="0"/>
        <v>Sous_Dossier_20\</v>
      </c>
    </row>
    <row r="3" spans="1:23" x14ac:dyDescent="0.25">
      <c r="A3" s="3" t="s">
        <v>2</v>
      </c>
      <c r="B3" s="3" t="str">
        <f>CONCATENATE("Dossier"&amp;"_B"&amp;"\")</f>
        <v>Dossier_B\</v>
      </c>
      <c r="C3" s="3" t="str">
        <f t="shared" ref="C3:R26" si="1">CONCATENATE(C$1&amp;"\")</f>
        <v>Sous_Dossier_00\</v>
      </c>
      <c r="D3" s="3" t="str">
        <f t="shared" si="0"/>
        <v>Sous_Dossier_01\</v>
      </c>
      <c r="E3" s="3" t="str">
        <f t="shared" si="0"/>
        <v>Sous_Dossier_02\</v>
      </c>
      <c r="F3" s="3" t="str">
        <f t="shared" si="0"/>
        <v>Sous_Dossier_03\</v>
      </c>
      <c r="G3" s="3" t="str">
        <f t="shared" si="0"/>
        <v>Sous_Dossier_04\</v>
      </c>
      <c r="H3" s="3" t="str">
        <f t="shared" si="0"/>
        <v>Sous_Dossier_05\</v>
      </c>
      <c r="I3" s="3" t="str">
        <f t="shared" si="0"/>
        <v>Sous_Dossier_06\</v>
      </c>
      <c r="J3" s="3" t="str">
        <f t="shared" si="0"/>
        <v>Sous_Dossier_07\</v>
      </c>
      <c r="K3" s="3" t="str">
        <f t="shared" si="0"/>
        <v>Sous_Dossier_08\</v>
      </c>
      <c r="L3" s="3" t="str">
        <f t="shared" si="0"/>
        <v>Sous_Dossier_09\</v>
      </c>
      <c r="M3" s="3" t="str">
        <f t="shared" si="0"/>
        <v>Sous_Dossier_10\</v>
      </c>
      <c r="N3" s="3" t="str">
        <f t="shared" si="0"/>
        <v>Sous_Dossier_11\</v>
      </c>
      <c r="O3" s="3" t="str">
        <f t="shared" si="0"/>
        <v>Sous_Dossier_12\</v>
      </c>
      <c r="P3" s="3" t="str">
        <f t="shared" si="0"/>
        <v>Sous_Dossier_13\</v>
      </c>
      <c r="Q3" s="3" t="str">
        <f t="shared" si="0"/>
        <v>Sous_Dossier_14\</v>
      </c>
      <c r="R3" s="3" t="str">
        <f t="shared" si="0"/>
        <v>Sous_Dossier_15\</v>
      </c>
      <c r="S3" s="3" t="str">
        <f t="shared" si="0"/>
        <v>Sous_Dossier_16\</v>
      </c>
      <c r="T3" s="3" t="str">
        <f t="shared" si="0"/>
        <v>Sous_Dossier_17\</v>
      </c>
      <c r="U3" s="3" t="str">
        <f t="shared" si="0"/>
        <v>Sous_Dossier_18\</v>
      </c>
      <c r="V3" s="3" t="str">
        <f t="shared" si="0"/>
        <v>Sous_Dossier_19\</v>
      </c>
      <c r="W3" s="3" t="str">
        <f t="shared" si="0"/>
        <v>Sous_Dossier_20\</v>
      </c>
    </row>
    <row r="4" spans="1:23" x14ac:dyDescent="0.25">
      <c r="A4" s="3" t="s">
        <v>2</v>
      </c>
      <c r="B4" s="3" t="str">
        <f>CONCATENATE("Dossier"&amp;"_C"&amp;"\")</f>
        <v>Dossier_C\</v>
      </c>
      <c r="C4" s="3" t="str">
        <f t="shared" si="1"/>
        <v>Sous_Dossier_00\</v>
      </c>
      <c r="D4" s="3" t="str">
        <f t="shared" si="0"/>
        <v>Sous_Dossier_01\</v>
      </c>
      <c r="E4" s="3" t="str">
        <f t="shared" si="0"/>
        <v>Sous_Dossier_02\</v>
      </c>
      <c r="F4" s="3" t="str">
        <f t="shared" si="0"/>
        <v>Sous_Dossier_03\</v>
      </c>
      <c r="G4" s="3" t="str">
        <f t="shared" si="0"/>
        <v>Sous_Dossier_04\</v>
      </c>
      <c r="H4" s="3" t="str">
        <f t="shared" si="0"/>
        <v>Sous_Dossier_05\</v>
      </c>
      <c r="I4" s="3" t="str">
        <f t="shared" si="0"/>
        <v>Sous_Dossier_06\</v>
      </c>
      <c r="J4" s="3" t="str">
        <f t="shared" si="0"/>
        <v>Sous_Dossier_07\</v>
      </c>
      <c r="K4" s="3" t="str">
        <f t="shared" si="0"/>
        <v>Sous_Dossier_08\</v>
      </c>
      <c r="L4" s="3" t="str">
        <f t="shared" si="0"/>
        <v>Sous_Dossier_09\</v>
      </c>
      <c r="M4" s="3" t="str">
        <f t="shared" si="0"/>
        <v>Sous_Dossier_10\</v>
      </c>
      <c r="N4" s="3" t="str">
        <f t="shared" si="0"/>
        <v>Sous_Dossier_11\</v>
      </c>
      <c r="O4" s="3" t="str">
        <f t="shared" si="0"/>
        <v>Sous_Dossier_12\</v>
      </c>
      <c r="P4" s="3" t="str">
        <f t="shared" si="0"/>
        <v>Sous_Dossier_13\</v>
      </c>
      <c r="Q4" s="3" t="str">
        <f t="shared" si="0"/>
        <v>Sous_Dossier_14\</v>
      </c>
      <c r="R4" s="3" t="str">
        <f t="shared" si="0"/>
        <v>Sous_Dossier_15\</v>
      </c>
      <c r="S4" s="3" t="str">
        <f t="shared" si="0"/>
        <v>Sous_Dossier_16\</v>
      </c>
      <c r="T4" s="3" t="str">
        <f t="shared" si="0"/>
        <v>Sous_Dossier_17\</v>
      </c>
      <c r="U4" s="3" t="str">
        <f t="shared" si="0"/>
        <v>Sous_Dossier_18\</v>
      </c>
      <c r="V4" s="3" t="str">
        <f t="shared" si="0"/>
        <v>Sous_Dossier_19\</v>
      </c>
      <c r="W4" s="3" t="str">
        <f t="shared" si="0"/>
        <v>Sous_Dossier_20\</v>
      </c>
    </row>
    <row r="5" spans="1:23" x14ac:dyDescent="0.25">
      <c r="A5" s="3" t="s">
        <v>2</v>
      </c>
      <c r="B5" s="3" t="str">
        <f>CONCATENATE("Dossier"&amp;"_D"&amp;"\")</f>
        <v>Dossier_D\</v>
      </c>
      <c r="C5" s="3" t="str">
        <f t="shared" si="1"/>
        <v>Sous_Dossier_00\</v>
      </c>
      <c r="D5" s="3" t="str">
        <f t="shared" si="0"/>
        <v>Sous_Dossier_01\</v>
      </c>
      <c r="E5" s="3" t="str">
        <f t="shared" si="0"/>
        <v>Sous_Dossier_02\</v>
      </c>
      <c r="F5" s="3" t="str">
        <f t="shared" si="0"/>
        <v>Sous_Dossier_03\</v>
      </c>
      <c r="G5" s="3" t="str">
        <f t="shared" si="0"/>
        <v>Sous_Dossier_04\</v>
      </c>
      <c r="H5" s="3" t="str">
        <f t="shared" si="0"/>
        <v>Sous_Dossier_05\</v>
      </c>
      <c r="I5" s="3" t="str">
        <f t="shared" si="0"/>
        <v>Sous_Dossier_06\</v>
      </c>
      <c r="J5" s="3" t="str">
        <f t="shared" si="0"/>
        <v>Sous_Dossier_07\</v>
      </c>
      <c r="K5" s="3" t="str">
        <f t="shared" si="0"/>
        <v>Sous_Dossier_08\</v>
      </c>
      <c r="L5" s="3" t="str">
        <f t="shared" si="0"/>
        <v>Sous_Dossier_09\</v>
      </c>
      <c r="M5" s="3" t="str">
        <f t="shared" si="0"/>
        <v>Sous_Dossier_10\</v>
      </c>
      <c r="N5" s="3" t="str">
        <f t="shared" si="0"/>
        <v>Sous_Dossier_11\</v>
      </c>
      <c r="O5" s="3" t="str">
        <f t="shared" si="0"/>
        <v>Sous_Dossier_12\</v>
      </c>
      <c r="P5" s="3" t="str">
        <f t="shared" si="0"/>
        <v>Sous_Dossier_13\</v>
      </c>
      <c r="Q5" s="3" t="str">
        <f t="shared" si="0"/>
        <v>Sous_Dossier_14\</v>
      </c>
      <c r="R5" s="3" t="str">
        <f t="shared" si="0"/>
        <v>Sous_Dossier_15\</v>
      </c>
      <c r="S5" s="3" t="str">
        <f t="shared" si="0"/>
        <v>Sous_Dossier_16\</v>
      </c>
      <c r="T5" s="3" t="str">
        <f t="shared" si="0"/>
        <v>Sous_Dossier_17\</v>
      </c>
      <c r="U5" s="3" t="str">
        <f t="shared" si="0"/>
        <v>Sous_Dossier_18\</v>
      </c>
      <c r="V5" s="3" t="str">
        <f t="shared" si="0"/>
        <v>Sous_Dossier_19\</v>
      </c>
      <c r="W5" s="3" t="str">
        <f t="shared" si="0"/>
        <v>Sous_Dossier_20\</v>
      </c>
    </row>
    <row r="6" spans="1:23" x14ac:dyDescent="0.25">
      <c r="A6" s="3" t="s">
        <v>2</v>
      </c>
      <c r="B6" s="3" t="str">
        <f>CONCATENATE("Dossier"&amp;"_E"&amp;"\")</f>
        <v>Dossier_E\</v>
      </c>
      <c r="C6" s="3" t="str">
        <f t="shared" si="1"/>
        <v>Sous_Dossier_00\</v>
      </c>
      <c r="D6" s="3" t="str">
        <f t="shared" si="0"/>
        <v>Sous_Dossier_01\</v>
      </c>
      <c r="E6" s="3" t="str">
        <f t="shared" si="0"/>
        <v>Sous_Dossier_02\</v>
      </c>
      <c r="F6" s="3" t="str">
        <f t="shared" si="0"/>
        <v>Sous_Dossier_03\</v>
      </c>
      <c r="G6" s="3" t="str">
        <f t="shared" si="0"/>
        <v>Sous_Dossier_04\</v>
      </c>
      <c r="H6" s="3" t="str">
        <f t="shared" si="0"/>
        <v>Sous_Dossier_05\</v>
      </c>
      <c r="I6" s="3" t="str">
        <f t="shared" si="0"/>
        <v>Sous_Dossier_06\</v>
      </c>
      <c r="J6" s="3" t="str">
        <f t="shared" si="0"/>
        <v>Sous_Dossier_07\</v>
      </c>
      <c r="K6" s="3" t="str">
        <f t="shared" si="0"/>
        <v>Sous_Dossier_08\</v>
      </c>
      <c r="L6" s="3" t="str">
        <f t="shared" si="0"/>
        <v>Sous_Dossier_09\</v>
      </c>
      <c r="M6" s="3" t="str">
        <f t="shared" si="0"/>
        <v>Sous_Dossier_10\</v>
      </c>
      <c r="N6" s="3" t="str">
        <f t="shared" si="0"/>
        <v>Sous_Dossier_11\</v>
      </c>
      <c r="O6" s="3" t="str">
        <f t="shared" si="0"/>
        <v>Sous_Dossier_12\</v>
      </c>
      <c r="P6" s="3" t="str">
        <f t="shared" si="0"/>
        <v>Sous_Dossier_13\</v>
      </c>
      <c r="Q6" s="3" t="str">
        <f t="shared" si="0"/>
        <v>Sous_Dossier_14\</v>
      </c>
      <c r="R6" s="3" t="str">
        <f t="shared" si="0"/>
        <v>Sous_Dossier_15\</v>
      </c>
      <c r="S6" s="3" t="str">
        <f t="shared" si="0"/>
        <v>Sous_Dossier_16\</v>
      </c>
      <c r="T6" s="3" t="str">
        <f t="shared" si="0"/>
        <v>Sous_Dossier_17\</v>
      </c>
      <c r="U6" s="3" t="str">
        <f t="shared" si="0"/>
        <v>Sous_Dossier_18\</v>
      </c>
      <c r="V6" s="3" t="str">
        <f t="shared" si="0"/>
        <v>Sous_Dossier_19\</v>
      </c>
      <c r="W6" s="3" t="str">
        <f t="shared" si="0"/>
        <v>Sous_Dossier_20\</v>
      </c>
    </row>
    <row r="7" spans="1:23" x14ac:dyDescent="0.25">
      <c r="A7" s="3" t="s">
        <v>2</v>
      </c>
      <c r="B7" s="3" t="str">
        <f>CONCATENATE("Dossier"&amp;"_F"&amp;"\")</f>
        <v>Dossier_F\</v>
      </c>
      <c r="C7" s="3" t="str">
        <f t="shared" si="1"/>
        <v>Sous_Dossier_00\</v>
      </c>
      <c r="D7" s="3" t="str">
        <f t="shared" si="0"/>
        <v>Sous_Dossier_01\</v>
      </c>
      <c r="E7" s="3" t="str">
        <f t="shared" si="0"/>
        <v>Sous_Dossier_02\</v>
      </c>
      <c r="F7" s="3" t="str">
        <f t="shared" si="0"/>
        <v>Sous_Dossier_03\</v>
      </c>
      <c r="G7" s="3" t="str">
        <f t="shared" si="0"/>
        <v>Sous_Dossier_04\</v>
      </c>
      <c r="H7" s="3" t="str">
        <f t="shared" si="0"/>
        <v>Sous_Dossier_05\</v>
      </c>
      <c r="I7" s="3" t="str">
        <f t="shared" si="0"/>
        <v>Sous_Dossier_06\</v>
      </c>
      <c r="J7" s="3" t="str">
        <f t="shared" si="0"/>
        <v>Sous_Dossier_07\</v>
      </c>
      <c r="K7" s="3" t="str">
        <f t="shared" si="0"/>
        <v>Sous_Dossier_08\</v>
      </c>
      <c r="L7" s="3" t="str">
        <f t="shared" si="0"/>
        <v>Sous_Dossier_09\</v>
      </c>
      <c r="M7" s="3" t="str">
        <f t="shared" si="0"/>
        <v>Sous_Dossier_10\</v>
      </c>
      <c r="N7" s="3" t="str">
        <f t="shared" si="0"/>
        <v>Sous_Dossier_11\</v>
      </c>
      <c r="O7" s="3" t="str">
        <f t="shared" si="0"/>
        <v>Sous_Dossier_12\</v>
      </c>
      <c r="P7" s="3" t="str">
        <f t="shared" si="0"/>
        <v>Sous_Dossier_13\</v>
      </c>
      <c r="Q7" s="3" t="str">
        <f t="shared" si="0"/>
        <v>Sous_Dossier_14\</v>
      </c>
      <c r="R7" s="3" t="str">
        <f t="shared" si="0"/>
        <v>Sous_Dossier_15\</v>
      </c>
      <c r="S7" s="3" t="str">
        <f t="shared" si="0"/>
        <v>Sous_Dossier_16\</v>
      </c>
      <c r="T7" s="3" t="str">
        <f t="shared" si="0"/>
        <v>Sous_Dossier_17\</v>
      </c>
      <c r="U7" s="3" t="str">
        <f t="shared" si="0"/>
        <v>Sous_Dossier_18\</v>
      </c>
      <c r="V7" s="3" t="str">
        <f t="shared" si="0"/>
        <v>Sous_Dossier_19\</v>
      </c>
      <c r="W7" s="3" t="str">
        <f t="shared" si="0"/>
        <v>Sous_Dossier_20\</v>
      </c>
    </row>
    <row r="8" spans="1:23" x14ac:dyDescent="0.25">
      <c r="A8" s="3" t="s">
        <v>2</v>
      </c>
      <c r="B8" s="3" t="str">
        <f>CONCATENATE("Dossier"&amp;"_G"&amp;"\")</f>
        <v>Dossier_G\</v>
      </c>
      <c r="C8" s="3" t="str">
        <f t="shared" si="1"/>
        <v>Sous_Dossier_00\</v>
      </c>
      <c r="D8" s="3" t="str">
        <f t="shared" si="0"/>
        <v>Sous_Dossier_01\</v>
      </c>
      <c r="E8" s="3" t="str">
        <f t="shared" si="0"/>
        <v>Sous_Dossier_02\</v>
      </c>
      <c r="F8" s="3" t="str">
        <f t="shared" si="0"/>
        <v>Sous_Dossier_03\</v>
      </c>
      <c r="G8" s="3" t="str">
        <f t="shared" si="0"/>
        <v>Sous_Dossier_04\</v>
      </c>
      <c r="H8" s="3" t="str">
        <f t="shared" si="0"/>
        <v>Sous_Dossier_05\</v>
      </c>
      <c r="I8" s="3" t="str">
        <f t="shared" si="0"/>
        <v>Sous_Dossier_06\</v>
      </c>
      <c r="J8" s="3" t="str">
        <f t="shared" si="0"/>
        <v>Sous_Dossier_07\</v>
      </c>
      <c r="K8" s="3" t="str">
        <f t="shared" si="0"/>
        <v>Sous_Dossier_08\</v>
      </c>
      <c r="L8" s="3" t="str">
        <f t="shared" si="0"/>
        <v>Sous_Dossier_09\</v>
      </c>
      <c r="M8" s="3" t="str">
        <f t="shared" si="0"/>
        <v>Sous_Dossier_10\</v>
      </c>
      <c r="N8" s="3" t="str">
        <f t="shared" si="0"/>
        <v>Sous_Dossier_11\</v>
      </c>
      <c r="O8" s="3" t="str">
        <f t="shared" si="0"/>
        <v>Sous_Dossier_12\</v>
      </c>
      <c r="P8" s="3" t="str">
        <f t="shared" si="0"/>
        <v>Sous_Dossier_13\</v>
      </c>
      <c r="Q8" s="3" t="str">
        <f t="shared" si="0"/>
        <v>Sous_Dossier_14\</v>
      </c>
      <c r="R8" s="3" t="str">
        <f t="shared" si="0"/>
        <v>Sous_Dossier_15\</v>
      </c>
      <c r="S8" s="3" t="str">
        <f t="shared" si="0"/>
        <v>Sous_Dossier_16\</v>
      </c>
      <c r="T8" s="3" t="str">
        <f t="shared" si="0"/>
        <v>Sous_Dossier_17\</v>
      </c>
      <c r="U8" s="3" t="str">
        <f t="shared" si="0"/>
        <v>Sous_Dossier_18\</v>
      </c>
      <c r="V8" s="3" t="str">
        <f t="shared" si="0"/>
        <v>Sous_Dossier_19\</v>
      </c>
      <c r="W8" s="3" t="str">
        <f t="shared" si="0"/>
        <v>Sous_Dossier_20\</v>
      </c>
    </row>
    <row r="9" spans="1:23" x14ac:dyDescent="0.25">
      <c r="A9" s="3" t="s">
        <v>2</v>
      </c>
      <c r="B9" s="3" t="str">
        <f>CONCATENATE("Dossier"&amp;"_H"&amp;"\")</f>
        <v>Dossier_H\</v>
      </c>
      <c r="C9" s="3" t="str">
        <f t="shared" si="1"/>
        <v>Sous_Dossier_00\</v>
      </c>
      <c r="D9" s="3" t="str">
        <f t="shared" si="0"/>
        <v>Sous_Dossier_01\</v>
      </c>
      <c r="E9" s="3" t="str">
        <f t="shared" si="0"/>
        <v>Sous_Dossier_02\</v>
      </c>
      <c r="F9" s="3" t="str">
        <f t="shared" si="0"/>
        <v>Sous_Dossier_03\</v>
      </c>
      <c r="G9" s="3" t="str">
        <f t="shared" si="0"/>
        <v>Sous_Dossier_04\</v>
      </c>
      <c r="H9" s="3" t="str">
        <f t="shared" si="0"/>
        <v>Sous_Dossier_05\</v>
      </c>
      <c r="I9" s="3" t="str">
        <f t="shared" si="0"/>
        <v>Sous_Dossier_06\</v>
      </c>
      <c r="J9" s="3" t="str">
        <f t="shared" si="0"/>
        <v>Sous_Dossier_07\</v>
      </c>
      <c r="K9" s="3" t="str">
        <f t="shared" si="0"/>
        <v>Sous_Dossier_08\</v>
      </c>
      <c r="L9" s="3" t="str">
        <f t="shared" si="0"/>
        <v>Sous_Dossier_09\</v>
      </c>
      <c r="M9" s="3" t="str">
        <f t="shared" si="0"/>
        <v>Sous_Dossier_10\</v>
      </c>
      <c r="N9" s="3" t="str">
        <f t="shared" si="0"/>
        <v>Sous_Dossier_11\</v>
      </c>
      <c r="O9" s="3" t="str">
        <f t="shared" si="0"/>
        <v>Sous_Dossier_12\</v>
      </c>
      <c r="P9" s="3" t="str">
        <f t="shared" si="0"/>
        <v>Sous_Dossier_13\</v>
      </c>
      <c r="Q9" s="3" t="str">
        <f t="shared" si="0"/>
        <v>Sous_Dossier_14\</v>
      </c>
      <c r="R9" s="3" t="str">
        <f t="shared" si="0"/>
        <v>Sous_Dossier_15\</v>
      </c>
      <c r="S9" s="3" t="str">
        <f t="shared" si="0"/>
        <v>Sous_Dossier_16\</v>
      </c>
      <c r="T9" s="3" t="str">
        <f t="shared" si="0"/>
        <v>Sous_Dossier_17\</v>
      </c>
      <c r="U9" s="3" t="str">
        <f t="shared" si="0"/>
        <v>Sous_Dossier_18\</v>
      </c>
      <c r="V9" s="3" t="str">
        <f t="shared" si="0"/>
        <v>Sous_Dossier_19\</v>
      </c>
      <c r="W9" s="3" t="str">
        <f t="shared" si="0"/>
        <v>Sous_Dossier_20\</v>
      </c>
    </row>
    <row r="10" spans="1:23" x14ac:dyDescent="0.25">
      <c r="A10" s="3" t="s">
        <v>2</v>
      </c>
      <c r="B10" s="3" t="str">
        <f>CONCATENATE("Dossier"&amp;"_I"&amp;"\")</f>
        <v>Dossier_I\</v>
      </c>
      <c r="C10" s="3" t="str">
        <f t="shared" si="1"/>
        <v>Sous_Dossier_00\</v>
      </c>
      <c r="D10" s="3" t="str">
        <f t="shared" si="0"/>
        <v>Sous_Dossier_01\</v>
      </c>
      <c r="E10" s="3" t="str">
        <f t="shared" si="0"/>
        <v>Sous_Dossier_02\</v>
      </c>
      <c r="F10" s="3" t="str">
        <f t="shared" si="0"/>
        <v>Sous_Dossier_03\</v>
      </c>
      <c r="G10" s="3" t="str">
        <f t="shared" si="0"/>
        <v>Sous_Dossier_04\</v>
      </c>
      <c r="H10" s="3" t="str">
        <f t="shared" si="0"/>
        <v>Sous_Dossier_05\</v>
      </c>
      <c r="I10" s="3" t="str">
        <f t="shared" si="0"/>
        <v>Sous_Dossier_06\</v>
      </c>
      <c r="J10" s="3" t="str">
        <f t="shared" si="0"/>
        <v>Sous_Dossier_07\</v>
      </c>
      <c r="K10" s="3" t="str">
        <f t="shared" si="0"/>
        <v>Sous_Dossier_08\</v>
      </c>
      <c r="L10" s="3" t="str">
        <f t="shared" si="0"/>
        <v>Sous_Dossier_09\</v>
      </c>
      <c r="M10" s="3" t="str">
        <f t="shared" si="0"/>
        <v>Sous_Dossier_10\</v>
      </c>
      <c r="N10" s="3" t="str">
        <f t="shared" si="0"/>
        <v>Sous_Dossier_11\</v>
      </c>
      <c r="O10" s="3" t="str">
        <f t="shared" si="0"/>
        <v>Sous_Dossier_12\</v>
      </c>
      <c r="P10" s="3" t="str">
        <f t="shared" si="0"/>
        <v>Sous_Dossier_13\</v>
      </c>
      <c r="Q10" s="3" t="str">
        <f t="shared" si="0"/>
        <v>Sous_Dossier_14\</v>
      </c>
      <c r="R10" s="3" t="str">
        <f t="shared" si="0"/>
        <v>Sous_Dossier_15\</v>
      </c>
      <c r="S10" s="3" t="str">
        <f t="shared" si="0"/>
        <v>Sous_Dossier_16\</v>
      </c>
      <c r="T10" s="3" t="str">
        <f t="shared" si="0"/>
        <v>Sous_Dossier_17\</v>
      </c>
      <c r="U10" s="3" t="str">
        <f t="shared" si="0"/>
        <v>Sous_Dossier_18\</v>
      </c>
      <c r="V10" s="3" t="str">
        <f t="shared" si="0"/>
        <v>Sous_Dossier_19\</v>
      </c>
      <c r="W10" s="3" t="str">
        <f t="shared" si="0"/>
        <v>Sous_Dossier_20\</v>
      </c>
    </row>
    <row r="11" spans="1:23" x14ac:dyDescent="0.25">
      <c r="A11" s="3" t="s">
        <v>2</v>
      </c>
      <c r="B11" s="3" t="str">
        <f>CONCATENATE("Dossier"&amp;"_J"&amp;"\")</f>
        <v>Dossier_J\</v>
      </c>
      <c r="C11" s="3" t="str">
        <f t="shared" si="1"/>
        <v>Sous_Dossier_00\</v>
      </c>
      <c r="D11" s="3" t="str">
        <f t="shared" si="0"/>
        <v>Sous_Dossier_01\</v>
      </c>
      <c r="E11" s="3" t="str">
        <f t="shared" si="0"/>
        <v>Sous_Dossier_02\</v>
      </c>
      <c r="F11" s="3" t="str">
        <f t="shared" si="0"/>
        <v>Sous_Dossier_03\</v>
      </c>
      <c r="G11" s="3" t="str">
        <f t="shared" si="0"/>
        <v>Sous_Dossier_04\</v>
      </c>
      <c r="H11" s="3" t="str">
        <f t="shared" si="0"/>
        <v>Sous_Dossier_05\</v>
      </c>
      <c r="I11" s="3" t="str">
        <f t="shared" si="0"/>
        <v>Sous_Dossier_06\</v>
      </c>
      <c r="J11" s="3" t="str">
        <f t="shared" si="0"/>
        <v>Sous_Dossier_07\</v>
      </c>
      <c r="K11" s="3" t="str">
        <f t="shared" si="0"/>
        <v>Sous_Dossier_08\</v>
      </c>
      <c r="L11" s="3" t="str">
        <f t="shared" si="0"/>
        <v>Sous_Dossier_09\</v>
      </c>
      <c r="M11" s="3" t="str">
        <f t="shared" si="0"/>
        <v>Sous_Dossier_10\</v>
      </c>
      <c r="N11" s="3" t="str">
        <f t="shared" si="0"/>
        <v>Sous_Dossier_11\</v>
      </c>
      <c r="O11" s="3" t="str">
        <f t="shared" si="0"/>
        <v>Sous_Dossier_12\</v>
      </c>
      <c r="P11" s="3" t="str">
        <f t="shared" si="0"/>
        <v>Sous_Dossier_13\</v>
      </c>
      <c r="Q11" s="3" t="str">
        <f t="shared" si="0"/>
        <v>Sous_Dossier_14\</v>
      </c>
      <c r="R11" s="3" t="str">
        <f t="shared" si="0"/>
        <v>Sous_Dossier_15\</v>
      </c>
      <c r="S11" s="3" t="str">
        <f t="shared" si="0"/>
        <v>Sous_Dossier_16\</v>
      </c>
      <c r="T11" s="3" t="str">
        <f t="shared" si="0"/>
        <v>Sous_Dossier_17\</v>
      </c>
      <c r="U11" s="3" t="str">
        <f t="shared" si="0"/>
        <v>Sous_Dossier_18\</v>
      </c>
      <c r="V11" s="3" t="str">
        <f t="shared" si="0"/>
        <v>Sous_Dossier_19\</v>
      </c>
      <c r="W11" s="3" t="str">
        <f t="shared" si="0"/>
        <v>Sous_Dossier_20\</v>
      </c>
    </row>
    <row r="12" spans="1:23" x14ac:dyDescent="0.25">
      <c r="A12" s="3" t="s">
        <v>2</v>
      </c>
      <c r="B12" s="3" t="str">
        <f>CONCATENATE("Dossier"&amp;"_K"&amp;"\")</f>
        <v>Dossier_K\</v>
      </c>
      <c r="C12" s="3" t="str">
        <f t="shared" si="1"/>
        <v>Sous_Dossier_00\</v>
      </c>
      <c r="D12" s="3" t="str">
        <f t="shared" si="0"/>
        <v>Sous_Dossier_01\</v>
      </c>
      <c r="E12" s="3" t="str">
        <f t="shared" si="0"/>
        <v>Sous_Dossier_02\</v>
      </c>
      <c r="F12" s="3" t="str">
        <f t="shared" si="0"/>
        <v>Sous_Dossier_03\</v>
      </c>
      <c r="G12" s="3" t="str">
        <f t="shared" si="0"/>
        <v>Sous_Dossier_04\</v>
      </c>
      <c r="H12" s="3" t="str">
        <f t="shared" si="0"/>
        <v>Sous_Dossier_05\</v>
      </c>
      <c r="I12" s="3" t="str">
        <f t="shared" si="0"/>
        <v>Sous_Dossier_06\</v>
      </c>
      <c r="J12" s="3" t="str">
        <f t="shared" si="0"/>
        <v>Sous_Dossier_07\</v>
      </c>
      <c r="K12" s="3" t="str">
        <f t="shared" si="0"/>
        <v>Sous_Dossier_08\</v>
      </c>
      <c r="L12" s="3" t="str">
        <f t="shared" si="0"/>
        <v>Sous_Dossier_09\</v>
      </c>
      <c r="M12" s="3" t="str">
        <f t="shared" si="0"/>
        <v>Sous_Dossier_10\</v>
      </c>
      <c r="N12" s="3" t="str">
        <f t="shared" si="0"/>
        <v>Sous_Dossier_11\</v>
      </c>
      <c r="O12" s="3" t="str">
        <f t="shared" si="0"/>
        <v>Sous_Dossier_12\</v>
      </c>
      <c r="P12" s="3" t="str">
        <f t="shared" si="0"/>
        <v>Sous_Dossier_13\</v>
      </c>
      <c r="Q12" s="3" t="str">
        <f t="shared" si="0"/>
        <v>Sous_Dossier_14\</v>
      </c>
      <c r="R12" s="3" t="str">
        <f t="shared" si="0"/>
        <v>Sous_Dossier_15\</v>
      </c>
      <c r="S12" s="3" t="str">
        <f t="shared" si="0"/>
        <v>Sous_Dossier_16\</v>
      </c>
      <c r="T12" s="3" t="str">
        <f t="shared" si="0"/>
        <v>Sous_Dossier_17\</v>
      </c>
      <c r="U12" s="3" t="str">
        <f t="shared" si="0"/>
        <v>Sous_Dossier_18\</v>
      </c>
      <c r="V12" s="3" t="str">
        <f t="shared" si="0"/>
        <v>Sous_Dossier_19\</v>
      </c>
      <c r="W12" s="3" t="str">
        <f t="shared" si="0"/>
        <v>Sous_Dossier_20\</v>
      </c>
    </row>
    <row r="13" spans="1:23" x14ac:dyDescent="0.25">
      <c r="A13" s="3" t="s">
        <v>2</v>
      </c>
      <c r="B13" s="3" t="str">
        <f>CONCATENATE("Dossier"&amp;"_L"&amp;"\")</f>
        <v>Dossier_L\</v>
      </c>
      <c r="C13" s="3" t="str">
        <f t="shared" si="1"/>
        <v>Sous_Dossier_00\</v>
      </c>
      <c r="D13" s="3" t="str">
        <f t="shared" si="0"/>
        <v>Sous_Dossier_01\</v>
      </c>
      <c r="E13" s="3" t="str">
        <f t="shared" si="0"/>
        <v>Sous_Dossier_02\</v>
      </c>
      <c r="F13" s="3" t="str">
        <f t="shared" si="0"/>
        <v>Sous_Dossier_03\</v>
      </c>
      <c r="G13" s="3" t="str">
        <f t="shared" si="0"/>
        <v>Sous_Dossier_04\</v>
      </c>
      <c r="H13" s="3" t="str">
        <f t="shared" si="0"/>
        <v>Sous_Dossier_05\</v>
      </c>
      <c r="I13" s="3" t="str">
        <f t="shared" si="0"/>
        <v>Sous_Dossier_06\</v>
      </c>
      <c r="J13" s="3" t="str">
        <f t="shared" si="0"/>
        <v>Sous_Dossier_07\</v>
      </c>
      <c r="K13" s="3" t="str">
        <f t="shared" si="0"/>
        <v>Sous_Dossier_08\</v>
      </c>
      <c r="L13" s="3" t="str">
        <f t="shared" si="0"/>
        <v>Sous_Dossier_09\</v>
      </c>
      <c r="M13" s="3" t="str">
        <f t="shared" si="0"/>
        <v>Sous_Dossier_10\</v>
      </c>
      <c r="N13" s="3" t="str">
        <f t="shared" si="0"/>
        <v>Sous_Dossier_11\</v>
      </c>
      <c r="O13" s="3" t="str">
        <f t="shared" si="0"/>
        <v>Sous_Dossier_12\</v>
      </c>
      <c r="P13" s="3" t="str">
        <f t="shared" si="0"/>
        <v>Sous_Dossier_13\</v>
      </c>
      <c r="Q13" s="3" t="str">
        <f t="shared" si="0"/>
        <v>Sous_Dossier_14\</v>
      </c>
      <c r="R13" s="3" t="str">
        <f t="shared" si="0"/>
        <v>Sous_Dossier_15\</v>
      </c>
      <c r="S13" s="3" t="str">
        <f t="shared" si="0"/>
        <v>Sous_Dossier_16\</v>
      </c>
      <c r="T13" s="3" t="str">
        <f t="shared" si="0"/>
        <v>Sous_Dossier_17\</v>
      </c>
      <c r="U13" s="3" t="str">
        <f t="shared" si="0"/>
        <v>Sous_Dossier_18\</v>
      </c>
      <c r="V13" s="3" t="str">
        <f t="shared" si="0"/>
        <v>Sous_Dossier_19\</v>
      </c>
      <c r="W13" s="3" t="str">
        <f t="shared" si="0"/>
        <v>Sous_Dossier_20\</v>
      </c>
    </row>
    <row r="14" spans="1:23" x14ac:dyDescent="0.25">
      <c r="A14" s="3" t="s">
        <v>2</v>
      </c>
      <c r="B14" s="3" t="str">
        <f>CONCATENATE("Dossier"&amp;"_M"&amp;"\")</f>
        <v>Dossier_M\</v>
      </c>
      <c r="C14" s="3" t="str">
        <f t="shared" si="1"/>
        <v>Sous_Dossier_00\</v>
      </c>
      <c r="D14" s="3" t="str">
        <f t="shared" si="0"/>
        <v>Sous_Dossier_01\</v>
      </c>
      <c r="E14" s="3" t="str">
        <f t="shared" si="0"/>
        <v>Sous_Dossier_02\</v>
      </c>
      <c r="F14" s="3" t="str">
        <f t="shared" si="0"/>
        <v>Sous_Dossier_03\</v>
      </c>
      <c r="G14" s="3" t="str">
        <f t="shared" si="0"/>
        <v>Sous_Dossier_04\</v>
      </c>
      <c r="H14" s="3" t="str">
        <f t="shared" si="0"/>
        <v>Sous_Dossier_05\</v>
      </c>
      <c r="I14" s="3" t="str">
        <f t="shared" si="0"/>
        <v>Sous_Dossier_06\</v>
      </c>
      <c r="J14" s="3" t="str">
        <f t="shared" si="0"/>
        <v>Sous_Dossier_07\</v>
      </c>
      <c r="K14" s="3" t="str">
        <f t="shared" si="0"/>
        <v>Sous_Dossier_08\</v>
      </c>
      <c r="L14" s="3" t="str">
        <f t="shared" si="0"/>
        <v>Sous_Dossier_09\</v>
      </c>
      <c r="M14" s="3" t="str">
        <f t="shared" si="0"/>
        <v>Sous_Dossier_10\</v>
      </c>
      <c r="N14" s="3" t="str">
        <f t="shared" si="0"/>
        <v>Sous_Dossier_11\</v>
      </c>
      <c r="O14" s="3" t="str">
        <f t="shared" si="0"/>
        <v>Sous_Dossier_12\</v>
      </c>
      <c r="P14" s="3" t="str">
        <f t="shared" si="0"/>
        <v>Sous_Dossier_13\</v>
      </c>
      <c r="Q14" s="3" t="str">
        <f t="shared" si="0"/>
        <v>Sous_Dossier_14\</v>
      </c>
      <c r="R14" s="3" t="str">
        <f t="shared" si="0"/>
        <v>Sous_Dossier_15\</v>
      </c>
      <c r="S14" s="3" t="str">
        <f t="shared" ref="S14:W26" si="2">CONCATENATE(S$1&amp;"\")</f>
        <v>Sous_Dossier_16\</v>
      </c>
      <c r="T14" s="3" t="str">
        <f t="shared" si="2"/>
        <v>Sous_Dossier_17\</v>
      </c>
      <c r="U14" s="3" t="str">
        <f t="shared" si="2"/>
        <v>Sous_Dossier_18\</v>
      </c>
      <c r="V14" s="3" t="str">
        <f t="shared" si="2"/>
        <v>Sous_Dossier_19\</v>
      </c>
      <c r="W14" s="3" t="str">
        <f t="shared" si="2"/>
        <v>Sous_Dossier_20\</v>
      </c>
    </row>
    <row r="15" spans="1:23" x14ac:dyDescent="0.25">
      <c r="A15" s="3" t="s">
        <v>2</v>
      </c>
      <c r="B15" s="3" t="str">
        <f>CONCATENATE("Dossier"&amp;"_N"&amp;"\")</f>
        <v>Dossier_N\</v>
      </c>
      <c r="C15" s="3" t="str">
        <f t="shared" si="1"/>
        <v>Sous_Dossier_00\</v>
      </c>
      <c r="D15" s="3" t="str">
        <f t="shared" si="1"/>
        <v>Sous_Dossier_01\</v>
      </c>
      <c r="E15" s="3" t="str">
        <f t="shared" si="1"/>
        <v>Sous_Dossier_02\</v>
      </c>
      <c r="F15" s="3" t="str">
        <f t="shared" si="1"/>
        <v>Sous_Dossier_03\</v>
      </c>
      <c r="G15" s="3" t="str">
        <f t="shared" si="1"/>
        <v>Sous_Dossier_04\</v>
      </c>
      <c r="H15" s="3" t="str">
        <f t="shared" si="1"/>
        <v>Sous_Dossier_05\</v>
      </c>
      <c r="I15" s="3" t="str">
        <f t="shared" si="1"/>
        <v>Sous_Dossier_06\</v>
      </c>
      <c r="J15" s="3" t="str">
        <f t="shared" si="1"/>
        <v>Sous_Dossier_07\</v>
      </c>
      <c r="K15" s="3" t="str">
        <f t="shared" si="1"/>
        <v>Sous_Dossier_08\</v>
      </c>
      <c r="L15" s="3" t="str">
        <f t="shared" si="1"/>
        <v>Sous_Dossier_09\</v>
      </c>
      <c r="M15" s="3" t="str">
        <f t="shared" si="1"/>
        <v>Sous_Dossier_10\</v>
      </c>
      <c r="N15" s="3" t="str">
        <f t="shared" si="1"/>
        <v>Sous_Dossier_11\</v>
      </c>
      <c r="O15" s="3" t="str">
        <f t="shared" si="1"/>
        <v>Sous_Dossier_12\</v>
      </c>
      <c r="P15" s="3" t="str">
        <f t="shared" si="1"/>
        <v>Sous_Dossier_13\</v>
      </c>
      <c r="Q15" s="3" t="str">
        <f t="shared" si="1"/>
        <v>Sous_Dossier_14\</v>
      </c>
      <c r="R15" s="3" t="str">
        <f t="shared" si="1"/>
        <v>Sous_Dossier_15\</v>
      </c>
      <c r="S15" s="3" t="str">
        <f t="shared" si="2"/>
        <v>Sous_Dossier_16\</v>
      </c>
      <c r="T15" s="3" t="str">
        <f t="shared" si="2"/>
        <v>Sous_Dossier_17\</v>
      </c>
      <c r="U15" s="3" t="str">
        <f t="shared" si="2"/>
        <v>Sous_Dossier_18\</v>
      </c>
      <c r="V15" s="3" t="str">
        <f t="shared" si="2"/>
        <v>Sous_Dossier_19\</v>
      </c>
      <c r="W15" s="3" t="str">
        <f t="shared" si="2"/>
        <v>Sous_Dossier_20\</v>
      </c>
    </row>
    <row r="16" spans="1:23" x14ac:dyDescent="0.25">
      <c r="A16" s="3" t="s">
        <v>2</v>
      </c>
      <c r="B16" s="3" t="str">
        <f>CONCATENATE("Dossier"&amp;"_O"&amp;"\")</f>
        <v>Dossier_O\</v>
      </c>
      <c r="C16" s="3" t="str">
        <f t="shared" si="1"/>
        <v>Sous_Dossier_00\</v>
      </c>
      <c r="D16" s="3" t="str">
        <f t="shared" si="1"/>
        <v>Sous_Dossier_01\</v>
      </c>
      <c r="E16" s="3" t="str">
        <f t="shared" si="1"/>
        <v>Sous_Dossier_02\</v>
      </c>
      <c r="F16" s="3" t="str">
        <f t="shared" si="1"/>
        <v>Sous_Dossier_03\</v>
      </c>
      <c r="G16" s="3" t="str">
        <f t="shared" si="1"/>
        <v>Sous_Dossier_04\</v>
      </c>
      <c r="H16" s="3" t="str">
        <f t="shared" si="1"/>
        <v>Sous_Dossier_05\</v>
      </c>
      <c r="I16" s="3" t="str">
        <f t="shared" si="1"/>
        <v>Sous_Dossier_06\</v>
      </c>
      <c r="J16" s="3" t="str">
        <f t="shared" si="1"/>
        <v>Sous_Dossier_07\</v>
      </c>
      <c r="K16" s="3" t="str">
        <f t="shared" si="1"/>
        <v>Sous_Dossier_08\</v>
      </c>
      <c r="L16" s="3" t="str">
        <f t="shared" si="1"/>
        <v>Sous_Dossier_09\</v>
      </c>
      <c r="M16" s="3" t="str">
        <f t="shared" si="1"/>
        <v>Sous_Dossier_10\</v>
      </c>
      <c r="N16" s="3" t="str">
        <f t="shared" si="1"/>
        <v>Sous_Dossier_11\</v>
      </c>
      <c r="O16" s="3" t="str">
        <f t="shared" si="1"/>
        <v>Sous_Dossier_12\</v>
      </c>
      <c r="P16" s="3" t="str">
        <f t="shared" si="1"/>
        <v>Sous_Dossier_13\</v>
      </c>
      <c r="Q16" s="3" t="str">
        <f t="shared" si="1"/>
        <v>Sous_Dossier_14\</v>
      </c>
      <c r="R16" s="3" t="str">
        <f t="shared" si="1"/>
        <v>Sous_Dossier_15\</v>
      </c>
      <c r="S16" s="3" t="str">
        <f t="shared" si="2"/>
        <v>Sous_Dossier_16\</v>
      </c>
      <c r="T16" s="3" t="str">
        <f t="shared" si="2"/>
        <v>Sous_Dossier_17\</v>
      </c>
      <c r="U16" s="3" t="str">
        <f t="shared" si="2"/>
        <v>Sous_Dossier_18\</v>
      </c>
      <c r="V16" s="3" t="str">
        <f t="shared" si="2"/>
        <v>Sous_Dossier_19\</v>
      </c>
      <c r="W16" s="3" t="str">
        <f t="shared" si="2"/>
        <v>Sous_Dossier_20\</v>
      </c>
    </row>
    <row r="17" spans="1:23" x14ac:dyDescent="0.25">
      <c r="A17" s="3" t="s">
        <v>2</v>
      </c>
      <c r="B17" s="3" t="str">
        <f>CONCATENATE("Dossier"&amp;"_Q"&amp;"\")</f>
        <v>Dossier_Q\</v>
      </c>
      <c r="C17" s="3" t="str">
        <f t="shared" si="1"/>
        <v>Sous_Dossier_00\</v>
      </c>
      <c r="D17" s="3" t="str">
        <f t="shared" si="1"/>
        <v>Sous_Dossier_01\</v>
      </c>
      <c r="E17" s="3" t="str">
        <f t="shared" si="1"/>
        <v>Sous_Dossier_02\</v>
      </c>
      <c r="F17" s="3" t="str">
        <f t="shared" si="1"/>
        <v>Sous_Dossier_03\</v>
      </c>
      <c r="G17" s="3" t="str">
        <f t="shared" si="1"/>
        <v>Sous_Dossier_04\</v>
      </c>
      <c r="H17" s="3" t="str">
        <f t="shared" si="1"/>
        <v>Sous_Dossier_05\</v>
      </c>
      <c r="I17" s="3" t="str">
        <f t="shared" si="1"/>
        <v>Sous_Dossier_06\</v>
      </c>
      <c r="J17" s="3" t="str">
        <f t="shared" si="1"/>
        <v>Sous_Dossier_07\</v>
      </c>
      <c r="K17" s="3" t="str">
        <f t="shared" si="1"/>
        <v>Sous_Dossier_08\</v>
      </c>
      <c r="L17" s="3" t="str">
        <f t="shared" si="1"/>
        <v>Sous_Dossier_09\</v>
      </c>
      <c r="M17" s="3" t="str">
        <f t="shared" si="1"/>
        <v>Sous_Dossier_10\</v>
      </c>
      <c r="N17" s="3" t="str">
        <f t="shared" si="1"/>
        <v>Sous_Dossier_11\</v>
      </c>
      <c r="O17" s="3" t="str">
        <f t="shared" si="1"/>
        <v>Sous_Dossier_12\</v>
      </c>
      <c r="P17" s="3" t="str">
        <f t="shared" si="1"/>
        <v>Sous_Dossier_13\</v>
      </c>
      <c r="Q17" s="3" t="str">
        <f t="shared" si="1"/>
        <v>Sous_Dossier_14\</v>
      </c>
      <c r="R17" s="3" t="str">
        <f t="shared" si="1"/>
        <v>Sous_Dossier_15\</v>
      </c>
      <c r="S17" s="3" t="str">
        <f t="shared" si="2"/>
        <v>Sous_Dossier_16\</v>
      </c>
      <c r="T17" s="3" t="str">
        <f t="shared" si="2"/>
        <v>Sous_Dossier_17\</v>
      </c>
      <c r="U17" s="3" t="str">
        <f t="shared" si="2"/>
        <v>Sous_Dossier_18\</v>
      </c>
      <c r="V17" s="3" t="str">
        <f t="shared" si="2"/>
        <v>Sous_Dossier_19\</v>
      </c>
      <c r="W17" s="3" t="str">
        <f t="shared" si="2"/>
        <v>Sous_Dossier_20\</v>
      </c>
    </row>
    <row r="18" spans="1:23" x14ac:dyDescent="0.25">
      <c r="A18" s="3" t="s">
        <v>2</v>
      </c>
      <c r="B18" s="3" t="str">
        <f>CONCATENATE("Dossier"&amp;"_R"&amp;"\")</f>
        <v>Dossier_R\</v>
      </c>
      <c r="C18" s="3" t="str">
        <f t="shared" si="1"/>
        <v>Sous_Dossier_00\</v>
      </c>
      <c r="D18" s="3" t="str">
        <f t="shared" si="1"/>
        <v>Sous_Dossier_01\</v>
      </c>
      <c r="E18" s="3" t="str">
        <f t="shared" si="1"/>
        <v>Sous_Dossier_02\</v>
      </c>
      <c r="F18" s="3" t="str">
        <f t="shared" si="1"/>
        <v>Sous_Dossier_03\</v>
      </c>
      <c r="G18" s="3" t="str">
        <f t="shared" si="1"/>
        <v>Sous_Dossier_04\</v>
      </c>
      <c r="H18" s="3" t="str">
        <f t="shared" si="1"/>
        <v>Sous_Dossier_05\</v>
      </c>
      <c r="I18" s="3" t="str">
        <f t="shared" si="1"/>
        <v>Sous_Dossier_06\</v>
      </c>
      <c r="J18" s="3" t="str">
        <f t="shared" si="1"/>
        <v>Sous_Dossier_07\</v>
      </c>
      <c r="K18" s="3" t="str">
        <f t="shared" si="1"/>
        <v>Sous_Dossier_08\</v>
      </c>
      <c r="L18" s="3" t="str">
        <f t="shared" si="1"/>
        <v>Sous_Dossier_09\</v>
      </c>
      <c r="M18" s="3" t="str">
        <f t="shared" si="1"/>
        <v>Sous_Dossier_10\</v>
      </c>
      <c r="N18" s="3" t="str">
        <f t="shared" si="1"/>
        <v>Sous_Dossier_11\</v>
      </c>
      <c r="O18" s="3" t="str">
        <f t="shared" si="1"/>
        <v>Sous_Dossier_12\</v>
      </c>
      <c r="P18" s="3" t="str">
        <f t="shared" si="1"/>
        <v>Sous_Dossier_13\</v>
      </c>
      <c r="Q18" s="3" t="str">
        <f t="shared" si="1"/>
        <v>Sous_Dossier_14\</v>
      </c>
      <c r="R18" s="3" t="str">
        <f t="shared" si="1"/>
        <v>Sous_Dossier_15\</v>
      </c>
      <c r="S18" s="3" t="str">
        <f t="shared" si="2"/>
        <v>Sous_Dossier_16\</v>
      </c>
      <c r="T18" s="3" t="str">
        <f t="shared" si="2"/>
        <v>Sous_Dossier_17\</v>
      </c>
      <c r="U18" s="3" t="str">
        <f t="shared" si="2"/>
        <v>Sous_Dossier_18\</v>
      </c>
      <c r="V18" s="3" t="str">
        <f t="shared" si="2"/>
        <v>Sous_Dossier_19\</v>
      </c>
      <c r="W18" s="3" t="str">
        <f t="shared" si="2"/>
        <v>Sous_Dossier_20\</v>
      </c>
    </row>
    <row r="19" spans="1:23" x14ac:dyDescent="0.25">
      <c r="A19" s="3" t="s">
        <v>2</v>
      </c>
      <c r="B19" s="3" t="str">
        <f>CONCATENATE("Dossier"&amp;"_S"&amp;"\")</f>
        <v>Dossier_S\</v>
      </c>
      <c r="C19" s="3" t="str">
        <f t="shared" si="1"/>
        <v>Sous_Dossier_00\</v>
      </c>
      <c r="D19" s="3" t="str">
        <f t="shared" si="1"/>
        <v>Sous_Dossier_01\</v>
      </c>
      <c r="E19" s="3" t="str">
        <f t="shared" si="1"/>
        <v>Sous_Dossier_02\</v>
      </c>
      <c r="F19" s="3" t="str">
        <f t="shared" si="1"/>
        <v>Sous_Dossier_03\</v>
      </c>
      <c r="G19" s="3" t="str">
        <f t="shared" si="1"/>
        <v>Sous_Dossier_04\</v>
      </c>
      <c r="H19" s="3" t="str">
        <f t="shared" si="1"/>
        <v>Sous_Dossier_05\</v>
      </c>
      <c r="I19" s="3" t="str">
        <f t="shared" si="1"/>
        <v>Sous_Dossier_06\</v>
      </c>
      <c r="J19" s="3" t="str">
        <f t="shared" si="1"/>
        <v>Sous_Dossier_07\</v>
      </c>
      <c r="K19" s="3" t="str">
        <f t="shared" si="1"/>
        <v>Sous_Dossier_08\</v>
      </c>
      <c r="L19" s="3" t="str">
        <f t="shared" si="1"/>
        <v>Sous_Dossier_09\</v>
      </c>
      <c r="M19" s="3" t="str">
        <f t="shared" si="1"/>
        <v>Sous_Dossier_10\</v>
      </c>
      <c r="N19" s="3" t="str">
        <f t="shared" si="1"/>
        <v>Sous_Dossier_11\</v>
      </c>
      <c r="O19" s="3" t="str">
        <f t="shared" si="1"/>
        <v>Sous_Dossier_12\</v>
      </c>
      <c r="P19" s="3" t="str">
        <f t="shared" si="1"/>
        <v>Sous_Dossier_13\</v>
      </c>
      <c r="Q19" s="3" t="str">
        <f t="shared" si="1"/>
        <v>Sous_Dossier_14\</v>
      </c>
      <c r="R19" s="3" t="str">
        <f t="shared" si="1"/>
        <v>Sous_Dossier_15\</v>
      </c>
      <c r="S19" s="3" t="str">
        <f t="shared" si="2"/>
        <v>Sous_Dossier_16\</v>
      </c>
      <c r="T19" s="3" t="str">
        <f t="shared" si="2"/>
        <v>Sous_Dossier_17\</v>
      </c>
      <c r="U19" s="3" t="str">
        <f t="shared" si="2"/>
        <v>Sous_Dossier_18\</v>
      </c>
      <c r="V19" s="3" t="str">
        <f t="shared" si="2"/>
        <v>Sous_Dossier_19\</v>
      </c>
      <c r="W19" s="3" t="str">
        <f t="shared" si="2"/>
        <v>Sous_Dossier_20\</v>
      </c>
    </row>
    <row r="20" spans="1:23" x14ac:dyDescent="0.25">
      <c r="A20" s="3" t="s">
        <v>2</v>
      </c>
      <c r="B20" s="3" t="str">
        <f>CONCATENATE("Dossier"&amp;"_T"&amp;"\")</f>
        <v>Dossier_T\</v>
      </c>
      <c r="C20" s="3" t="str">
        <f t="shared" si="1"/>
        <v>Sous_Dossier_00\</v>
      </c>
      <c r="D20" s="3" t="str">
        <f t="shared" si="1"/>
        <v>Sous_Dossier_01\</v>
      </c>
      <c r="E20" s="3" t="str">
        <f t="shared" si="1"/>
        <v>Sous_Dossier_02\</v>
      </c>
      <c r="F20" s="3" t="str">
        <f t="shared" si="1"/>
        <v>Sous_Dossier_03\</v>
      </c>
      <c r="G20" s="3" t="str">
        <f t="shared" si="1"/>
        <v>Sous_Dossier_04\</v>
      </c>
      <c r="H20" s="3" t="str">
        <f t="shared" si="1"/>
        <v>Sous_Dossier_05\</v>
      </c>
      <c r="I20" s="3" t="str">
        <f t="shared" si="1"/>
        <v>Sous_Dossier_06\</v>
      </c>
      <c r="J20" s="3" t="str">
        <f t="shared" si="1"/>
        <v>Sous_Dossier_07\</v>
      </c>
      <c r="K20" s="3" t="str">
        <f t="shared" si="1"/>
        <v>Sous_Dossier_08\</v>
      </c>
      <c r="L20" s="3" t="str">
        <f t="shared" si="1"/>
        <v>Sous_Dossier_09\</v>
      </c>
      <c r="M20" s="3" t="str">
        <f t="shared" si="1"/>
        <v>Sous_Dossier_10\</v>
      </c>
      <c r="N20" s="3" t="str">
        <f t="shared" si="1"/>
        <v>Sous_Dossier_11\</v>
      </c>
      <c r="O20" s="3" t="str">
        <f t="shared" si="1"/>
        <v>Sous_Dossier_12\</v>
      </c>
      <c r="P20" s="3" t="str">
        <f t="shared" si="1"/>
        <v>Sous_Dossier_13\</v>
      </c>
      <c r="Q20" s="3" t="str">
        <f t="shared" si="1"/>
        <v>Sous_Dossier_14\</v>
      </c>
      <c r="R20" s="3" t="str">
        <f t="shared" si="1"/>
        <v>Sous_Dossier_15\</v>
      </c>
      <c r="S20" s="3" t="str">
        <f t="shared" si="2"/>
        <v>Sous_Dossier_16\</v>
      </c>
      <c r="T20" s="3" t="str">
        <f t="shared" si="2"/>
        <v>Sous_Dossier_17\</v>
      </c>
      <c r="U20" s="3" t="str">
        <f t="shared" si="2"/>
        <v>Sous_Dossier_18\</v>
      </c>
      <c r="V20" s="3" t="str">
        <f t="shared" si="2"/>
        <v>Sous_Dossier_19\</v>
      </c>
      <c r="W20" s="3" t="str">
        <f t="shared" si="2"/>
        <v>Sous_Dossier_20\</v>
      </c>
    </row>
    <row r="21" spans="1:23" x14ac:dyDescent="0.25">
      <c r="A21" s="3" t="s">
        <v>2</v>
      </c>
      <c r="B21" s="3" t="str">
        <f>CONCATENATE("Dossier"&amp;"_U"&amp;"\")</f>
        <v>Dossier_U\</v>
      </c>
      <c r="C21" s="3" t="str">
        <f t="shared" si="1"/>
        <v>Sous_Dossier_00\</v>
      </c>
      <c r="D21" s="3" t="str">
        <f t="shared" si="1"/>
        <v>Sous_Dossier_01\</v>
      </c>
      <c r="E21" s="3" t="str">
        <f t="shared" si="1"/>
        <v>Sous_Dossier_02\</v>
      </c>
      <c r="F21" s="3" t="str">
        <f t="shared" si="1"/>
        <v>Sous_Dossier_03\</v>
      </c>
      <c r="G21" s="3" t="str">
        <f t="shared" si="1"/>
        <v>Sous_Dossier_04\</v>
      </c>
      <c r="H21" s="3" t="str">
        <f t="shared" si="1"/>
        <v>Sous_Dossier_05\</v>
      </c>
      <c r="I21" s="3" t="str">
        <f t="shared" si="1"/>
        <v>Sous_Dossier_06\</v>
      </c>
      <c r="J21" s="3" t="str">
        <f t="shared" si="1"/>
        <v>Sous_Dossier_07\</v>
      </c>
      <c r="K21" s="3" t="str">
        <f t="shared" si="1"/>
        <v>Sous_Dossier_08\</v>
      </c>
      <c r="L21" s="3" t="str">
        <f t="shared" si="1"/>
        <v>Sous_Dossier_09\</v>
      </c>
      <c r="M21" s="3" t="str">
        <f t="shared" si="1"/>
        <v>Sous_Dossier_10\</v>
      </c>
      <c r="N21" s="3" t="str">
        <f t="shared" si="1"/>
        <v>Sous_Dossier_11\</v>
      </c>
      <c r="O21" s="3" t="str">
        <f t="shared" si="1"/>
        <v>Sous_Dossier_12\</v>
      </c>
      <c r="P21" s="3" t="str">
        <f t="shared" si="1"/>
        <v>Sous_Dossier_13\</v>
      </c>
      <c r="Q21" s="3" t="str">
        <f t="shared" si="1"/>
        <v>Sous_Dossier_14\</v>
      </c>
      <c r="R21" s="3" t="str">
        <f t="shared" si="1"/>
        <v>Sous_Dossier_15\</v>
      </c>
      <c r="S21" s="3" t="str">
        <f t="shared" si="2"/>
        <v>Sous_Dossier_16\</v>
      </c>
      <c r="T21" s="3" t="str">
        <f t="shared" si="2"/>
        <v>Sous_Dossier_17\</v>
      </c>
      <c r="U21" s="3" t="str">
        <f t="shared" si="2"/>
        <v>Sous_Dossier_18\</v>
      </c>
      <c r="V21" s="3" t="str">
        <f t="shared" si="2"/>
        <v>Sous_Dossier_19\</v>
      </c>
      <c r="W21" s="3" t="str">
        <f t="shared" si="2"/>
        <v>Sous_Dossier_20\</v>
      </c>
    </row>
    <row r="22" spans="1:23" x14ac:dyDescent="0.25">
      <c r="A22" s="3" t="s">
        <v>2</v>
      </c>
      <c r="B22" s="3" t="str">
        <f>CONCATENATE("Dossier"&amp;"_V"&amp;"\")</f>
        <v>Dossier_V\</v>
      </c>
      <c r="C22" s="3" t="str">
        <f t="shared" si="1"/>
        <v>Sous_Dossier_00\</v>
      </c>
      <c r="D22" s="3" t="str">
        <f t="shared" si="1"/>
        <v>Sous_Dossier_01\</v>
      </c>
      <c r="E22" s="3" t="str">
        <f t="shared" si="1"/>
        <v>Sous_Dossier_02\</v>
      </c>
      <c r="F22" s="3" t="str">
        <f t="shared" si="1"/>
        <v>Sous_Dossier_03\</v>
      </c>
      <c r="G22" s="3" t="str">
        <f t="shared" si="1"/>
        <v>Sous_Dossier_04\</v>
      </c>
      <c r="H22" s="3" t="str">
        <f t="shared" si="1"/>
        <v>Sous_Dossier_05\</v>
      </c>
      <c r="I22" s="3" t="str">
        <f t="shared" si="1"/>
        <v>Sous_Dossier_06\</v>
      </c>
      <c r="J22" s="3" t="str">
        <f t="shared" si="1"/>
        <v>Sous_Dossier_07\</v>
      </c>
      <c r="K22" s="3" t="str">
        <f t="shared" si="1"/>
        <v>Sous_Dossier_08\</v>
      </c>
      <c r="L22" s="3" t="str">
        <f t="shared" si="1"/>
        <v>Sous_Dossier_09\</v>
      </c>
      <c r="M22" s="3" t="str">
        <f t="shared" si="1"/>
        <v>Sous_Dossier_10\</v>
      </c>
      <c r="N22" s="3" t="str">
        <f t="shared" si="1"/>
        <v>Sous_Dossier_11\</v>
      </c>
      <c r="O22" s="3" t="str">
        <f t="shared" si="1"/>
        <v>Sous_Dossier_12\</v>
      </c>
      <c r="P22" s="3" t="str">
        <f t="shared" si="1"/>
        <v>Sous_Dossier_13\</v>
      </c>
      <c r="Q22" s="3" t="str">
        <f t="shared" si="1"/>
        <v>Sous_Dossier_14\</v>
      </c>
      <c r="R22" s="3" t="str">
        <f t="shared" si="1"/>
        <v>Sous_Dossier_15\</v>
      </c>
      <c r="S22" s="3" t="str">
        <f t="shared" si="2"/>
        <v>Sous_Dossier_16\</v>
      </c>
      <c r="T22" s="3" t="str">
        <f t="shared" si="2"/>
        <v>Sous_Dossier_17\</v>
      </c>
      <c r="U22" s="3" t="str">
        <f t="shared" si="2"/>
        <v>Sous_Dossier_18\</v>
      </c>
      <c r="V22" s="3" t="str">
        <f t="shared" si="2"/>
        <v>Sous_Dossier_19\</v>
      </c>
      <c r="W22" s="3" t="str">
        <f t="shared" si="2"/>
        <v>Sous_Dossier_20\</v>
      </c>
    </row>
    <row r="23" spans="1:23" x14ac:dyDescent="0.25">
      <c r="A23" s="3" t="s">
        <v>2</v>
      </c>
      <c r="B23" s="3" t="str">
        <f>CONCATENATE("Dossier"&amp;"_W"&amp;"\")</f>
        <v>Dossier_W\</v>
      </c>
      <c r="C23" s="3" t="str">
        <f t="shared" si="1"/>
        <v>Sous_Dossier_00\</v>
      </c>
      <c r="D23" s="3" t="str">
        <f t="shared" si="1"/>
        <v>Sous_Dossier_01\</v>
      </c>
      <c r="E23" s="3" t="str">
        <f t="shared" si="1"/>
        <v>Sous_Dossier_02\</v>
      </c>
      <c r="F23" s="3" t="str">
        <f t="shared" si="1"/>
        <v>Sous_Dossier_03\</v>
      </c>
      <c r="G23" s="3" t="str">
        <f t="shared" si="1"/>
        <v>Sous_Dossier_04\</v>
      </c>
      <c r="H23" s="3" t="str">
        <f t="shared" si="1"/>
        <v>Sous_Dossier_05\</v>
      </c>
      <c r="I23" s="3" t="str">
        <f t="shared" si="1"/>
        <v>Sous_Dossier_06\</v>
      </c>
      <c r="J23" s="3" t="str">
        <f t="shared" si="1"/>
        <v>Sous_Dossier_07\</v>
      </c>
      <c r="K23" s="3" t="str">
        <f t="shared" si="1"/>
        <v>Sous_Dossier_08\</v>
      </c>
      <c r="L23" s="3" t="str">
        <f t="shared" si="1"/>
        <v>Sous_Dossier_09\</v>
      </c>
      <c r="M23" s="3" t="str">
        <f t="shared" si="1"/>
        <v>Sous_Dossier_10\</v>
      </c>
      <c r="N23" s="3" t="str">
        <f t="shared" si="1"/>
        <v>Sous_Dossier_11\</v>
      </c>
      <c r="O23" s="3" t="str">
        <f t="shared" si="1"/>
        <v>Sous_Dossier_12\</v>
      </c>
      <c r="P23" s="3" t="str">
        <f t="shared" si="1"/>
        <v>Sous_Dossier_13\</v>
      </c>
      <c r="Q23" s="3" t="str">
        <f t="shared" si="1"/>
        <v>Sous_Dossier_14\</v>
      </c>
      <c r="R23" s="3" t="str">
        <f t="shared" si="1"/>
        <v>Sous_Dossier_15\</v>
      </c>
      <c r="S23" s="3" t="str">
        <f t="shared" si="2"/>
        <v>Sous_Dossier_16\</v>
      </c>
      <c r="T23" s="3" t="str">
        <f t="shared" si="2"/>
        <v>Sous_Dossier_17\</v>
      </c>
      <c r="U23" s="3" t="str">
        <f t="shared" si="2"/>
        <v>Sous_Dossier_18\</v>
      </c>
      <c r="V23" s="3" t="str">
        <f t="shared" si="2"/>
        <v>Sous_Dossier_19\</v>
      </c>
      <c r="W23" s="3" t="str">
        <f t="shared" si="2"/>
        <v>Sous_Dossier_20\</v>
      </c>
    </row>
    <row r="24" spans="1:23" x14ac:dyDescent="0.25">
      <c r="A24" s="3" t="s">
        <v>2</v>
      </c>
      <c r="B24" s="3" t="str">
        <f>CONCATENATE("Dossier"&amp;"_X"&amp;"\")</f>
        <v>Dossier_X\</v>
      </c>
      <c r="C24" s="3" t="str">
        <f t="shared" si="1"/>
        <v>Sous_Dossier_00\</v>
      </c>
      <c r="D24" s="3" t="str">
        <f t="shared" si="1"/>
        <v>Sous_Dossier_01\</v>
      </c>
      <c r="E24" s="3" t="str">
        <f t="shared" si="1"/>
        <v>Sous_Dossier_02\</v>
      </c>
      <c r="F24" s="3" t="str">
        <f t="shared" si="1"/>
        <v>Sous_Dossier_03\</v>
      </c>
      <c r="G24" s="3" t="str">
        <f t="shared" si="1"/>
        <v>Sous_Dossier_04\</v>
      </c>
      <c r="H24" s="3" t="str">
        <f t="shared" si="1"/>
        <v>Sous_Dossier_05\</v>
      </c>
      <c r="I24" s="3" t="str">
        <f t="shared" si="1"/>
        <v>Sous_Dossier_06\</v>
      </c>
      <c r="J24" s="3" t="str">
        <f t="shared" si="1"/>
        <v>Sous_Dossier_07\</v>
      </c>
      <c r="K24" s="3" t="str">
        <f t="shared" si="1"/>
        <v>Sous_Dossier_08\</v>
      </c>
      <c r="L24" s="3" t="str">
        <f t="shared" si="1"/>
        <v>Sous_Dossier_09\</v>
      </c>
      <c r="M24" s="3" t="str">
        <f t="shared" si="1"/>
        <v>Sous_Dossier_10\</v>
      </c>
      <c r="N24" s="3" t="str">
        <f t="shared" si="1"/>
        <v>Sous_Dossier_11\</v>
      </c>
      <c r="O24" s="3" t="str">
        <f t="shared" si="1"/>
        <v>Sous_Dossier_12\</v>
      </c>
      <c r="P24" s="3" t="str">
        <f t="shared" si="1"/>
        <v>Sous_Dossier_13\</v>
      </c>
      <c r="Q24" s="3" t="str">
        <f t="shared" si="1"/>
        <v>Sous_Dossier_14\</v>
      </c>
      <c r="R24" s="3" t="str">
        <f t="shared" si="1"/>
        <v>Sous_Dossier_15\</v>
      </c>
      <c r="S24" s="3" t="str">
        <f t="shared" si="2"/>
        <v>Sous_Dossier_16\</v>
      </c>
      <c r="T24" s="3" t="str">
        <f t="shared" si="2"/>
        <v>Sous_Dossier_17\</v>
      </c>
      <c r="U24" s="3" t="str">
        <f t="shared" si="2"/>
        <v>Sous_Dossier_18\</v>
      </c>
      <c r="V24" s="3" t="str">
        <f t="shared" si="2"/>
        <v>Sous_Dossier_19\</v>
      </c>
      <c r="W24" s="3" t="str">
        <f t="shared" si="2"/>
        <v>Sous_Dossier_20\</v>
      </c>
    </row>
    <row r="25" spans="1:23" x14ac:dyDescent="0.25">
      <c r="A25" s="3" t="s">
        <v>2</v>
      </c>
      <c r="B25" s="3" t="str">
        <f>CONCATENATE("Dossier"&amp;"_Y"&amp;"\")</f>
        <v>Dossier_Y\</v>
      </c>
      <c r="C25" s="3" t="str">
        <f t="shared" si="1"/>
        <v>Sous_Dossier_00\</v>
      </c>
      <c r="D25" s="3" t="str">
        <f t="shared" si="1"/>
        <v>Sous_Dossier_01\</v>
      </c>
      <c r="E25" s="3" t="str">
        <f t="shared" si="1"/>
        <v>Sous_Dossier_02\</v>
      </c>
      <c r="F25" s="3" t="str">
        <f t="shared" si="1"/>
        <v>Sous_Dossier_03\</v>
      </c>
      <c r="G25" s="3" t="str">
        <f t="shared" si="1"/>
        <v>Sous_Dossier_04\</v>
      </c>
      <c r="H25" s="3" t="str">
        <f t="shared" si="1"/>
        <v>Sous_Dossier_05\</v>
      </c>
      <c r="I25" s="3" t="str">
        <f t="shared" si="1"/>
        <v>Sous_Dossier_06\</v>
      </c>
      <c r="J25" s="3" t="str">
        <f t="shared" si="1"/>
        <v>Sous_Dossier_07\</v>
      </c>
      <c r="K25" s="3" t="str">
        <f t="shared" si="1"/>
        <v>Sous_Dossier_08\</v>
      </c>
      <c r="L25" s="3" t="str">
        <f t="shared" si="1"/>
        <v>Sous_Dossier_09\</v>
      </c>
      <c r="M25" s="3" t="str">
        <f t="shared" si="1"/>
        <v>Sous_Dossier_10\</v>
      </c>
      <c r="N25" s="3" t="str">
        <f t="shared" si="1"/>
        <v>Sous_Dossier_11\</v>
      </c>
      <c r="O25" s="3" t="str">
        <f t="shared" si="1"/>
        <v>Sous_Dossier_12\</v>
      </c>
      <c r="P25" s="3" t="str">
        <f t="shared" si="1"/>
        <v>Sous_Dossier_13\</v>
      </c>
      <c r="Q25" s="3" t="str">
        <f t="shared" si="1"/>
        <v>Sous_Dossier_14\</v>
      </c>
      <c r="R25" s="3" t="str">
        <f t="shared" si="1"/>
        <v>Sous_Dossier_15\</v>
      </c>
      <c r="S25" s="3" t="str">
        <f t="shared" si="2"/>
        <v>Sous_Dossier_16\</v>
      </c>
      <c r="T25" s="3" t="str">
        <f t="shared" si="2"/>
        <v>Sous_Dossier_17\</v>
      </c>
      <c r="U25" s="3" t="str">
        <f t="shared" si="2"/>
        <v>Sous_Dossier_18\</v>
      </c>
      <c r="V25" s="3" t="str">
        <f t="shared" si="2"/>
        <v>Sous_Dossier_19\</v>
      </c>
      <c r="W25" s="3" t="str">
        <f t="shared" si="2"/>
        <v>Sous_Dossier_20\</v>
      </c>
    </row>
    <row r="26" spans="1:23" x14ac:dyDescent="0.25">
      <c r="A26" s="3" t="s">
        <v>2</v>
      </c>
      <c r="B26" s="3" t="str">
        <f>CONCATENATE("Dossier"&amp;"_Z"&amp;"\")</f>
        <v>Dossier_Z\</v>
      </c>
      <c r="C26" s="3" t="str">
        <f t="shared" si="1"/>
        <v>Sous_Dossier_00\</v>
      </c>
      <c r="D26" s="3" t="str">
        <f t="shared" si="1"/>
        <v>Sous_Dossier_01\</v>
      </c>
      <c r="E26" s="3" t="str">
        <f t="shared" si="1"/>
        <v>Sous_Dossier_02\</v>
      </c>
      <c r="F26" s="3" t="str">
        <f t="shared" si="1"/>
        <v>Sous_Dossier_03\</v>
      </c>
      <c r="G26" s="3" t="str">
        <f t="shared" si="1"/>
        <v>Sous_Dossier_04\</v>
      </c>
      <c r="H26" s="3" t="str">
        <f t="shared" si="1"/>
        <v>Sous_Dossier_05\</v>
      </c>
      <c r="I26" s="3" t="str">
        <f t="shared" si="1"/>
        <v>Sous_Dossier_06\</v>
      </c>
      <c r="J26" s="3" t="str">
        <f t="shared" si="1"/>
        <v>Sous_Dossier_07\</v>
      </c>
      <c r="K26" s="3" t="str">
        <f t="shared" si="1"/>
        <v>Sous_Dossier_08\</v>
      </c>
      <c r="L26" s="3" t="str">
        <f t="shared" si="1"/>
        <v>Sous_Dossier_09\</v>
      </c>
      <c r="M26" s="3" t="str">
        <f t="shared" si="1"/>
        <v>Sous_Dossier_10\</v>
      </c>
      <c r="N26" s="3" t="str">
        <f t="shared" si="1"/>
        <v>Sous_Dossier_11\</v>
      </c>
      <c r="O26" s="3" t="str">
        <f t="shared" si="1"/>
        <v>Sous_Dossier_12\</v>
      </c>
      <c r="P26" s="3" t="str">
        <f t="shared" si="1"/>
        <v>Sous_Dossier_13\</v>
      </c>
      <c r="Q26" s="3" t="str">
        <f t="shared" si="1"/>
        <v>Sous_Dossier_14\</v>
      </c>
      <c r="R26" s="3" t="str">
        <f t="shared" si="1"/>
        <v>Sous_Dossier_15\</v>
      </c>
      <c r="S26" s="3" t="str">
        <f t="shared" si="2"/>
        <v>Sous_Dossier_16\</v>
      </c>
      <c r="T26" s="3" t="str">
        <f t="shared" si="2"/>
        <v>Sous_Dossier_17\</v>
      </c>
      <c r="U26" s="3" t="str">
        <f t="shared" si="2"/>
        <v>Sous_Dossier_18\</v>
      </c>
      <c r="V26" s="3" t="str">
        <f t="shared" si="2"/>
        <v>Sous_Dossier_19\</v>
      </c>
      <c r="W26" s="3" t="str">
        <f t="shared" si="2"/>
        <v>Sous_Dossier_20\</v>
      </c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créer_dossiers">
                <anchor moveWithCells="1" sizeWithCells="1">
                  <from>
                    <xdr:col>0</xdr:col>
                    <xdr:colOff>781050</xdr:colOff>
                    <xdr:row>0</xdr:row>
                    <xdr:rowOff>76200</xdr:rowOff>
                  </from>
                  <to>
                    <xdr:col>0</xdr:col>
                    <xdr:colOff>3248025</xdr:colOff>
                    <xdr:row>0</xdr:row>
                    <xdr:rowOff>609600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Dossiers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Gnos, Andreas</dc:creator>
  <cp:lastModifiedBy>Gnos, Andreas</cp:lastModifiedBy>
  <dcterms:created xsi:type="dcterms:W3CDTF">2020-11-06T06:25:59Z</dcterms:created>
  <dcterms:modified xsi:type="dcterms:W3CDTF">2020-11-06T06:43:21Z</dcterms:modified>
</cp:coreProperties>
</file>