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mille.lecoq\Desktop\"/>
    </mc:Choice>
  </mc:AlternateContent>
  <xr:revisionPtr revIDLastSave="0" documentId="13_ncr:1_{CBDB28ED-D563-4D6C-B701-5E912B00F771}" xr6:coauthVersionLast="45" xr6:coauthVersionMax="45" xr10:uidLastSave="{00000000-0000-0000-0000-000000000000}"/>
  <bookViews>
    <workbookView xWindow="-108" yWindow="-108" windowWidth="23256" windowHeight="12576" xr2:uid="{9E8B2363-95B7-4860-921C-15607684CA81}"/>
  </bookViews>
  <sheets>
    <sheet name="J100 - Bilan" sheetId="1" r:id="rId1"/>
  </sheets>
  <definedNames>
    <definedName name="AS2DocOpenMode" hidden="1">"AS2DocumentEdit"</definedName>
    <definedName name="TextRefCopyRangeCount" hidden="1">2</definedName>
    <definedName name="wrn.Aging._.and._.Trend._.Analysis." hidden="1">{#N/A,#N/A,FALSE,"Aging Summary";#N/A,#N/A,FALSE,"Ratio Analysis";#N/A,#N/A,FALSE,"Test 120 Day Accts";#N/A,#N/A,FALSE,"Tickmarks"}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5" i="1" l="1"/>
  <c r="H25" i="1"/>
  <c r="F33" i="1"/>
  <c r="H33" i="1"/>
  <c r="F41" i="1"/>
  <c r="H41" i="1"/>
  <c r="F49" i="1"/>
  <c r="H49" i="1"/>
  <c r="I41" i="1" l="1"/>
  <c r="I49" i="1"/>
  <c r="I25" i="1"/>
  <c r="I33" i="1"/>
  <c r="H7" i="1" l="1"/>
  <c r="F7" i="1"/>
  <c r="I7" i="1" l="1"/>
  <c r="H15" i="1" l="1"/>
  <c r="F15" i="1" l="1"/>
  <c r="I15" i="1" s="1"/>
</calcChain>
</file>

<file path=xl/sharedStrings.xml><?xml version="1.0" encoding="utf-8"?>
<sst xmlns="http://schemas.openxmlformats.org/spreadsheetml/2006/main" count="39" uniqueCount="18">
  <si>
    <t>Conclusion :</t>
  </si>
  <si>
    <t>Note  :</t>
  </si>
  <si>
    <t>TOTAL AUTRES COMPTES DE BILAN</t>
  </si>
  <si>
    <t>Note</t>
  </si>
  <si>
    <t>X Ref</t>
  </si>
  <si>
    <t>Var.</t>
  </si>
  <si>
    <t>AUTRES COMPTES DE BILAN</t>
  </si>
  <si>
    <t>TOTAL COMPTES TRANSITOIRES</t>
  </si>
  <si>
    <t>COMPTES TRANSITOIRES (47)</t>
  </si>
  <si>
    <t>TOTAL PRODUITS A RECEVOIR</t>
  </si>
  <si>
    <t>PRODUITS A RECEVOIR (4687)</t>
  </si>
  <si>
    <t>TOTAL CHARGES A PAYER</t>
  </si>
  <si>
    <t>CHARGES A PAYER (4686)</t>
  </si>
  <si>
    <t>TOTAL DEBITEURS ET CREDITEURS DIVERS</t>
  </si>
  <si>
    <t>DEBITEURS ET CREDITEURS DIVERS (46)</t>
  </si>
  <si>
    <t>TOTAL COMPTES COURANTS</t>
  </si>
  <si>
    <t>COMPTES COURANTS (45)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</si>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</sst>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05496"/>
      <name val="Calibri"/>
      <family val="2"/>
      <scheme val="minor"/>
    </font>
    <font>
      <b/>
      <sz val="11"/>
      <color rgb="FF017486"/>
      <name val="Calibri"/>
      <family val="2"/>
      <scheme val="minor"/>
    </font>
    <font>
      <b/>
      <sz val="11"/>
      <color rgb="FF585858"/>
      <name val="Calibri"/>
      <family val="2"/>
      <scheme val="minor"/>
    </font>
    <font>
      <sz val="11"/>
      <name val="Calibri"/>
      <family val="2"/>
      <scheme val="minor"/>
    </font>
    <font>
      <sz val="11"/>
      <color rgb="FF585858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TruePalatino"/>
    </font>
    <font>
      <b/>
      <u/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17486"/>
        <bgColor indexed="64"/>
      </patternFill>
    </fill>
    <fill>
      <patternFill patternType="solid">
        <fgColor rgb="FF585858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017486"/>
      </bottom>
      <diagonal/>
    </border>
    <border>
      <left/>
      <right/>
      <top style="thin">
        <color theme="0" tint="-0.14996795556505021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2" fillId="0" borderId="0"/>
    <xf numFmtId="0" fontId="14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3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0" fillId="0" borderId="0" xfId="1" applyFont="1" applyFill="1" applyBorder="1" applyAlignment="1">
      <alignment vertical="center"/>
    </xf>
    <xf numFmtId="0" fontId="6" fillId="3" borderId="12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vertical="center"/>
    </xf>
    <xf numFmtId="165" fontId="7" fillId="4" borderId="12" xfId="1" applyNumberFormat="1" applyFont="1" applyFill="1" applyBorder="1" applyAlignment="1">
      <alignment horizontal="right" vertical="center" indent="1"/>
    </xf>
    <xf numFmtId="165" fontId="7" fillId="3" borderId="12" xfId="1" applyNumberFormat="1" applyFont="1" applyFill="1" applyBorder="1" applyAlignment="1">
      <alignment vertical="center"/>
    </xf>
    <xf numFmtId="165" fontId="7" fillId="5" borderId="12" xfId="1" applyNumberFormat="1" applyFont="1" applyFill="1" applyBorder="1" applyAlignment="1">
      <alignment horizontal="right" vertical="center" indent="1"/>
    </xf>
    <xf numFmtId="0" fontId="6" fillId="0" borderId="0" xfId="0" applyFont="1" applyAlignment="1">
      <alignment horizontal="center" vertical="center"/>
    </xf>
    <xf numFmtId="165" fontId="0" fillId="0" borderId="13" xfId="1" applyNumberFormat="1" applyFont="1" applyFill="1" applyBorder="1" applyAlignment="1">
      <alignment vertical="center"/>
    </xf>
    <xf numFmtId="165" fontId="8" fillId="5" borderId="13" xfId="1" applyNumberFormat="1" applyFont="1" applyFill="1" applyBorder="1" applyAlignment="1">
      <alignment horizontal="right" vertical="center" indent="1"/>
    </xf>
    <xf numFmtId="0" fontId="0" fillId="0" borderId="13" xfId="0" applyBorder="1" applyAlignment="1">
      <alignment vertical="center"/>
    </xf>
    <xf numFmtId="0" fontId="9" fillId="0" borderId="12" xfId="0" applyFont="1" applyBorder="1" applyAlignment="1">
      <alignment horizontal="center"/>
    </xf>
    <xf numFmtId="0" fontId="9" fillId="0" borderId="12" xfId="0" applyFont="1" applyBorder="1"/>
    <xf numFmtId="0" fontId="10" fillId="0" borderId="12" xfId="0" applyFont="1" applyBorder="1" applyAlignment="1">
      <alignment horizontal="right" vertical="center" indent="1"/>
    </xf>
    <xf numFmtId="0" fontId="10" fillId="5" borderId="12" xfId="0" applyFont="1" applyFill="1" applyBorder="1" applyAlignment="1">
      <alignment horizontal="right" vertical="center" indent="1"/>
    </xf>
    <xf numFmtId="15" fontId="11" fillId="4" borderId="0" xfId="0" applyNumberFormat="1" applyFont="1" applyFill="1" applyAlignment="1">
      <alignment horizontal="center" vertical="center"/>
    </xf>
    <xf numFmtId="14" fontId="11" fillId="4" borderId="0" xfId="0" applyNumberFormat="1" applyFont="1" applyFill="1" applyAlignment="1">
      <alignment horizontal="center" vertical="center"/>
    </xf>
    <xf numFmtId="14" fontId="2" fillId="6" borderId="0" xfId="0" applyNumberFormat="1" applyFont="1" applyFill="1" applyAlignment="1">
      <alignment horizontal="center" vertical="center"/>
    </xf>
    <xf numFmtId="0" fontId="13" fillId="0" borderId="5" xfId="2" applyFont="1" applyBorder="1" applyAlignment="1">
      <alignment vertical="center"/>
    </xf>
    <xf numFmtId="0" fontId="13" fillId="0" borderId="8" xfId="2" applyFont="1" applyBorder="1" applyAlignment="1">
      <alignment vertical="center"/>
    </xf>
    <xf numFmtId="0" fontId="0" fillId="2" borderId="0" xfId="0" applyFill="1" applyAlignment="1">
      <alignment horizontal="left" vertical="center" wrapText="1"/>
    </xf>
    <xf numFmtId="0" fontId="0" fillId="2" borderId="2" xfId="0" applyFill="1" applyBorder="1" applyAlignment="1">
      <alignment horizontal="left" vertical="center" wrapText="1"/>
    </xf>
    <xf numFmtId="0" fontId="2" fillId="7" borderId="0" xfId="0" applyFont="1" applyFill="1" applyAlignment="1">
      <alignment vertical="center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</cellXfs>
  <cellStyles count="4">
    <cellStyle name="Milliers" xfId="1" builtinId="3"/>
    <cellStyle name="Normal" xfId="0" builtinId="0"/>
    <cellStyle name="Normal 2 2" xfId="2" xr:uid="{3C3DD872-10ED-41C5-A524-06CBD2CFD4BF}"/>
    <cellStyle name="Normal 2 2 2" xfId="3" xr:uid="{9E2D71C5-9287-40E4-B7DA-DF7DC6C905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230C9-2F20-4E7D-A8AF-D281952D68B6}">
  <sheetPr codeName="Feuil1">
    <pageSetUpPr fitToPage="1"/>
  </sheetPr>
  <dimension ref="A2:L57"/>
  <sheetViews>
    <sheetView showGridLines="0" tabSelected="1" zoomScale="64" zoomScaleNormal="85" zoomScaleSheetLayoutView="73" workbookViewId="0">
      <selection activeCell="P51" sqref="A1:XFD1048576"/>
    </sheetView>
  </sheetViews>
  <sheetFormatPr baseColWidth="10" defaultColWidth="11.5546875" defaultRowHeight="14.4"/>
  <cols>
    <col min="1" max="1" width="4.109375" style="2" customWidth="1"/>
    <col min="2" max="2" width="4.88671875" style="1" customWidth="1"/>
    <col min="3" max="3" width="12.109375" style="1" customWidth="1"/>
    <col min="4" max="4" width="42.33203125" style="1" customWidth="1"/>
    <col min="5" max="5" width="4.6640625" style="1" customWidth="1"/>
    <col min="6" max="6" width="18.33203125" style="1" customWidth="1"/>
    <col min="7" max="7" width="4.6640625" style="1" customWidth="1"/>
    <col min="8" max="9" width="18.33203125" style="1" customWidth="1"/>
    <col min="10" max="10" width="11.5546875" style="1"/>
    <col min="11" max="11" width="10.109375" style="2" customWidth="1"/>
    <col min="12" max="12" width="4.5546875" style="1" customWidth="1"/>
    <col min="13" max="13" width="26.33203125" style="1" customWidth="1"/>
    <col min="14" max="14" width="23.88671875" style="1" bestFit="1" customWidth="1"/>
    <col min="15" max="15" width="3.77734375" style="1" customWidth="1"/>
    <col min="16" max="16" width="11.5546875" style="1"/>
    <col min="17" max="17" width="3.77734375" style="1" customWidth="1"/>
    <col min="18" max="16384" width="11.5546875" style="1"/>
  </cols>
  <sheetData>
    <row r="2" spans="2:12">
      <c r="B2" s="35" t="s">
        <v>17</v>
      </c>
      <c r="C2" s="9"/>
      <c r="D2" s="9"/>
      <c r="E2" s="9"/>
      <c r="F2" s="9"/>
      <c r="G2" s="9"/>
      <c r="H2" s="9"/>
      <c r="I2" s="9"/>
      <c r="J2" s="9"/>
      <c r="K2" s="8"/>
      <c r="L2" s="7"/>
    </row>
    <row r="3" spans="2:12" ht="9.6" customHeight="1">
      <c r="B3" s="34"/>
      <c r="L3" s="5"/>
    </row>
    <row r="4" spans="2:12">
      <c r="B4" s="34"/>
      <c r="C4" s="38" t="s">
        <v>16</v>
      </c>
      <c r="D4" s="38"/>
      <c r="E4" s="31"/>
      <c r="F4" s="33">
        <v>44227</v>
      </c>
      <c r="G4" s="31"/>
      <c r="H4" s="32">
        <v>43861</v>
      </c>
      <c r="I4" s="31" t="s">
        <v>5</v>
      </c>
      <c r="J4" s="31" t="s">
        <v>4</v>
      </c>
      <c r="K4" s="31" t="s">
        <v>3</v>
      </c>
      <c r="L4" s="5"/>
    </row>
    <row r="5" spans="2:12" ht="13.8" customHeight="1" thickBot="1">
      <c r="B5" s="6"/>
      <c r="C5" s="2"/>
      <c r="E5" s="28"/>
      <c r="F5" s="30"/>
      <c r="G5" s="28"/>
      <c r="H5" s="29"/>
      <c r="I5" s="28"/>
      <c r="J5" s="28"/>
      <c r="K5" s="27"/>
      <c r="L5" s="5"/>
    </row>
    <row r="6" spans="2:12" ht="3.6" customHeight="1">
      <c r="B6" s="6"/>
      <c r="C6" s="2"/>
      <c r="E6" s="26"/>
      <c r="F6" s="25"/>
      <c r="G6" s="24"/>
      <c r="H6" s="24"/>
      <c r="I6" s="24"/>
      <c r="J6" s="16"/>
      <c r="K6" s="23"/>
      <c r="L6" s="5"/>
    </row>
    <row r="7" spans="2:12" ht="15" thickBot="1">
      <c r="B7" s="6"/>
      <c r="C7" s="19" t="s">
        <v>15</v>
      </c>
      <c r="D7" s="19"/>
      <c r="E7" s="19"/>
      <c r="F7" s="22">
        <f>SUM(F6:F6)</f>
        <v>0</v>
      </c>
      <c r="G7" s="21"/>
      <c r="H7" s="20">
        <f>SUM(H6:H6)</f>
        <v>0</v>
      </c>
      <c r="I7" s="20">
        <f>+F7-H7</f>
        <v>0</v>
      </c>
      <c r="J7" s="19"/>
      <c r="K7" s="18"/>
      <c r="L7" s="5"/>
    </row>
    <row r="8" spans="2:12">
      <c r="B8" s="6"/>
      <c r="C8" s="2"/>
      <c r="F8" s="17"/>
      <c r="G8" s="17"/>
      <c r="H8" s="17"/>
      <c r="I8" s="17"/>
      <c r="J8" s="16"/>
      <c r="L8" s="5"/>
    </row>
    <row r="9" spans="2:12" ht="26.4" customHeight="1">
      <c r="B9" s="6"/>
      <c r="C9" s="15" t="s">
        <v>1</v>
      </c>
      <c r="D9" s="39"/>
      <c r="E9" s="39"/>
      <c r="F9" s="39"/>
      <c r="G9" s="39"/>
      <c r="H9" s="39"/>
      <c r="I9" s="39"/>
      <c r="J9" s="39"/>
      <c r="K9" s="40"/>
      <c r="L9" s="5"/>
    </row>
    <row r="10" spans="2:12">
      <c r="B10" s="6"/>
      <c r="C10" s="2"/>
      <c r="F10" s="17"/>
      <c r="G10" s="17"/>
      <c r="H10" s="17"/>
      <c r="I10" s="17"/>
      <c r="J10" s="16"/>
      <c r="L10" s="5"/>
    </row>
    <row r="11" spans="2:12">
      <c r="B11" s="6"/>
      <c r="C11" s="2"/>
      <c r="F11" s="17"/>
      <c r="G11" s="17"/>
      <c r="H11" s="17"/>
      <c r="I11" s="17"/>
      <c r="J11" s="16"/>
      <c r="L11" s="5"/>
    </row>
    <row r="12" spans="2:12">
      <c r="B12" s="6"/>
      <c r="C12" s="38" t="s">
        <v>14</v>
      </c>
      <c r="D12" s="38"/>
      <c r="E12" s="31"/>
      <c r="F12" s="33">
        <v>44227</v>
      </c>
      <c r="G12" s="31"/>
      <c r="H12" s="32">
        <v>43861</v>
      </c>
      <c r="I12" s="31" t="s">
        <v>5</v>
      </c>
      <c r="J12" s="31" t="s">
        <v>4</v>
      </c>
      <c r="K12" s="31" t="s">
        <v>3</v>
      </c>
      <c r="L12" s="5"/>
    </row>
    <row r="13" spans="2:12" ht="13.8" customHeight="1" thickBot="1">
      <c r="B13" s="6"/>
      <c r="C13" s="2"/>
      <c r="E13" s="28"/>
      <c r="F13" s="30"/>
      <c r="G13" s="28"/>
      <c r="H13" s="29"/>
      <c r="I13" s="28"/>
      <c r="J13" s="28"/>
      <c r="K13" s="27"/>
      <c r="L13" s="5"/>
    </row>
    <row r="14" spans="2:12" ht="3.6" customHeight="1">
      <c r="B14" s="6"/>
      <c r="C14" s="2"/>
      <c r="E14" s="26"/>
      <c r="F14" s="25"/>
      <c r="G14" s="24"/>
      <c r="H14" s="24"/>
      <c r="I14" s="24"/>
      <c r="J14" s="16"/>
      <c r="K14" s="23"/>
      <c r="L14" s="5"/>
    </row>
    <row r="15" spans="2:12" ht="15" thickBot="1">
      <c r="B15" s="6"/>
      <c r="C15" s="19" t="s">
        <v>13</v>
      </c>
      <c r="D15" s="19"/>
      <c r="E15" s="19"/>
      <c r="F15" s="22">
        <f>SUM(F14:F14)</f>
        <v>0</v>
      </c>
      <c r="G15" s="21"/>
      <c r="H15" s="20">
        <f>SUM(H14:H14)</f>
        <v>0</v>
      </c>
      <c r="I15" s="20">
        <f>+F15-H15</f>
        <v>0</v>
      </c>
      <c r="J15" s="19"/>
      <c r="K15" s="18"/>
      <c r="L15" s="5"/>
    </row>
    <row r="16" spans="2:12">
      <c r="B16" s="6"/>
      <c r="C16" s="2"/>
      <c r="F16" s="17"/>
      <c r="G16" s="17"/>
      <c r="H16" s="17"/>
      <c r="I16" s="17"/>
      <c r="J16" s="16"/>
      <c r="L16" s="5"/>
    </row>
    <row r="17" spans="2:12" ht="26.4" customHeight="1">
      <c r="B17" s="6"/>
      <c r="C17" s="15" t="s">
        <v>1</v>
      </c>
      <c r="D17" s="39"/>
      <c r="E17" s="39"/>
      <c r="F17" s="39"/>
      <c r="G17" s="39"/>
      <c r="H17" s="39"/>
      <c r="I17" s="39"/>
      <c r="J17" s="39"/>
      <c r="K17" s="40"/>
      <c r="L17" s="5"/>
    </row>
    <row r="18" spans="2:12">
      <c r="B18" s="6"/>
      <c r="C18" s="2"/>
      <c r="F18" s="17"/>
      <c r="G18" s="17"/>
      <c r="H18" s="17"/>
      <c r="I18" s="17"/>
      <c r="J18" s="16"/>
      <c r="L18" s="5"/>
    </row>
    <row r="19" spans="2:12" ht="25.8" customHeight="1">
      <c r="B19" s="6"/>
      <c r="C19" s="15" t="s">
        <v>1</v>
      </c>
      <c r="D19" s="39"/>
      <c r="E19" s="39"/>
      <c r="F19" s="39"/>
      <c r="G19" s="39"/>
      <c r="H19" s="39"/>
      <c r="I19" s="39"/>
      <c r="J19" s="39"/>
      <c r="K19" s="40"/>
      <c r="L19" s="5"/>
    </row>
    <row r="20" spans="2:12">
      <c r="B20" s="6"/>
      <c r="C20" s="2"/>
      <c r="F20" s="17"/>
      <c r="G20" s="17"/>
      <c r="H20" s="17"/>
      <c r="I20" s="17"/>
      <c r="J20" s="16"/>
      <c r="L20" s="5"/>
    </row>
    <row r="21" spans="2:12">
      <c r="B21" s="6"/>
      <c r="C21" s="2"/>
      <c r="F21" s="17"/>
      <c r="G21" s="17"/>
      <c r="H21" s="17"/>
      <c r="I21" s="17"/>
      <c r="J21" s="16"/>
      <c r="L21" s="5"/>
    </row>
    <row r="22" spans="2:12">
      <c r="B22" s="6"/>
      <c r="C22" s="38" t="s">
        <v>12</v>
      </c>
      <c r="D22" s="38"/>
      <c r="E22" s="31"/>
      <c r="F22" s="33">
        <v>44227</v>
      </c>
      <c r="G22" s="31"/>
      <c r="H22" s="32">
        <v>43861</v>
      </c>
      <c r="I22" s="31" t="s">
        <v>5</v>
      </c>
      <c r="J22" s="31" t="s">
        <v>4</v>
      </c>
      <c r="K22" s="31" t="s">
        <v>3</v>
      </c>
      <c r="L22" s="5"/>
    </row>
    <row r="23" spans="2:12" ht="13.8" customHeight="1" thickBot="1">
      <c r="B23" s="6"/>
      <c r="C23" s="2"/>
      <c r="E23" s="28"/>
      <c r="F23" s="30"/>
      <c r="G23" s="28"/>
      <c r="H23" s="29"/>
      <c r="I23" s="28"/>
      <c r="J23" s="28"/>
      <c r="K23" s="27"/>
      <c r="L23" s="5"/>
    </row>
    <row r="24" spans="2:12" ht="3.6" customHeight="1">
      <c r="B24" s="6"/>
      <c r="C24" s="2"/>
      <c r="E24" s="26"/>
      <c r="F24" s="25"/>
      <c r="G24" s="24"/>
      <c r="H24" s="24"/>
      <c r="I24" s="24"/>
      <c r="J24" s="16"/>
      <c r="K24" s="23"/>
      <c r="L24" s="5"/>
    </row>
    <row r="25" spans="2:12" ht="15" thickBot="1">
      <c r="B25" s="6"/>
      <c r="C25" s="19" t="s">
        <v>11</v>
      </c>
      <c r="D25" s="19"/>
      <c r="E25" s="19"/>
      <c r="F25" s="22">
        <f>SUM(F24:F24)</f>
        <v>0</v>
      </c>
      <c r="G25" s="21"/>
      <c r="H25" s="20">
        <f>SUM(H24:H24)</f>
        <v>0</v>
      </c>
      <c r="I25" s="20">
        <f>+F25-H25</f>
        <v>0</v>
      </c>
      <c r="J25" s="19"/>
      <c r="K25" s="18"/>
      <c r="L25" s="5"/>
    </row>
    <row r="26" spans="2:12">
      <c r="B26" s="6"/>
      <c r="C26" s="2"/>
      <c r="F26" s="17"/>
      <c r="G26" s="17"/>
      <c r="H26" s="17"/>
      <c r="I26" s="17"/>
      <c r="J26" s="16"/>
      <c r="L26" s="5"/>
    </row>
    <row r="27" spans="2:12" ht="26.4" customHeight="1">
      <c r="B27" s="6"/>
      <c r="C27" s="15" t="s">
        <v>1</v>
      </c>
      <c r="D27" s="39"/>
      <c r="E27" s="39"/>
      <c r="F27" s="39"/>
      <c r="G27" s="39"/>
      <c r="H27" s="39"/>
      <c r="I27" s="39"/>
      <c r="J27" s="39"/>
      <c r="K27" s="40"/>
      <c r="L27" s="5"/>
    </row>
    <row r="28" spans="2:12">
      <c r="B28" s="6"/>
      <c r="C28" s="2"/>
      <c r="F28" s="17"/>
      <c r="G28" s="17"/>
      <c r="H28" s="17"/>
      <c r="I28" s="17"/>
      <c r="J28" s="16"/>
      <c r="L28" s="5"/>
    </row>
    <row r="29" spans="2:12">
      <c r="B29" s="6"/>
      <c r="C29" s="2"/>
      <c r="F29" s="17"/>
      <c r="G29" s="17"/>
      <c r="H29" s="17"/>
      <c r="I29" s="17"/>
      <c r="J29" s="16"/>
      <c r="L29" s="5"/>
    </row>
    <row r="30" spans="2:12">
      <c r="B30" s="6"/>
      <c r="C30" s="38" t="s">
        <v>10</v>
      </c>
      <c r="D30" s="38"/>
      <c r="E30" s="31"/>
      <c r="F30" s="33">
        <v>44227</v>
      </c>
      <c r="G30" s="31"/>
      <c r="H30" s="32">
        <v>43861</v>
      </c>
      <c r="I30" s="31" t="s">
        <v>5</v>
      </c>
      <c r="J30" s="31" t="s">
        <v>4</v>
      </c>
      <c r="K30" s="31" t="s">
        <v>3</v>
      </c>
      <c r="L30" s="5"/>
    </row>
    <row r="31" spans="2:12" ht="13.8" customHeight="1" thickBot="1">
      <c r="B31" s="6"/>
      <c r="C31" s="2"/>
      <c r="E31" s="28"/>
      <c r="F31" s="30"/>
      <c r="G31" s="28"/>
      <c r="H31" s="29"/>
      <c r="I31" s="28"/>
      <c r="J31" s="28"/>
      <c r="K31" s="27"/>
      <c r="L31" s="5"/>
    </row>
    <row r="32" spans="2:12" ht="3.6" customHeight="1">
      <c r="B32" s="6"/>
      <c r="C32" s="2"/>
      <c r="E32" s="26"/>
      <c r="F32" s="25"/>
      <c r="G32" s="24"/>
      <c r="H32" s="24"/>
      <c r="I32" s="24"/>
      <c r="J32" s="16"/>
      <c r="K32" s="23"/>
      <c r="L32" s="5"/>
    </row>
    <row r="33" spans="2:12" ht="15" thickBot="1">
      <c r="B33" s="6"/>
      <c r="C33" s="19" t="s">
        <v>9</v>
      </c>
      <c r="D33" s="19"/>
      <c r="E33" s="19"/>
      <c r="F33" s="22">
        <f>SUM(F32:F32)</f>
        <v>0</v>
      </c>
      <c r="G33" s="21"/>
      <c r="H33" s="20">
        <f>SUM(H32:H32)</f>
        <v>0</v>
      </c>
      <c r="I33" s="20">
        <f>+F33-H33</f>
        <v>0</v>
      </c>
      <c r="J33" s="19"/>
      <c r="K33" s="18"/>
      <c r="L33" s="5"/>
    </row>
    <row r="34" spans="2:12">
      <c r="B34" s="6"/>
      <c r="C34" s="2"/>
      <c r="F34" s="17"/>
      <c r="G34" s="17"/>
      <c r="H34" s="17"/>
      <c r="I34" s="17"/>
      <c r="J34" s="16"/>
      <c r="L34" s="5"/>
    </row>
    <row r="35" spans="2:12" ht="26.4" customHeight="1">
      <c r="B35" s="6"/>
      <c r="C35" s="15" t="s">
        <v>1</v>
      </c>
      <c r="D35" s="39"/>
      <c r="E35" s="39"/>
      <c r="F35" s="39"/>
      <c r="G35" s="39"/>
      <c r="H35" s="39"/>
      <c r="I35" s="39"/>
      <c r="J35" s="39"/>
      <c r="K35" s="40"/>
      <c r="L35" s="5"/>
    </row>
    <row r="36" spans="2:12">
      <c r="B36" s="6"/>
      <c r="C36" s="2"/>
      <c r="F36" s="17"/>
      <c r="G36" s="17"/>
      <c r="H36" s="17"/>
      <c r="I36" s="17"/>
      <c r="J36" s="16"/>
      <c r="L36" s="5"/>
    </row>
    <row r="37" spans="2:12">
      <c r="B37" s="6"/>
      <c r="C37" s="2"/>
      <c r="F37" s="17"/>
      <c r="G37" s="17"/>
      <c r="H37" s="17"/>
      <c r="I37" s="17"/>
      <c r="J37" s="16"/>
      <c r="L37" s="5"/>
    </row>
    <row r="38" spans="2:12">
      <c r="B38" s="6"/>
      <c r="C38" s="38" t="s">
        <v>8</v>
      </c>
      <c r="D38" s="38"/>
      <c r="E38" s="31"/>
      <c r="F38" s="33">
        <v>44227</v>
      </c>
      <c r="G38" s="31"/>
      <c r="H38" s="32">
        <v>43861</v>
      </c>
      <c r="I38" s="31" t="s">
        <v>5</v>
      </c>
      <c r="J38" s="31" t="s">
        <v>4</v>
      </c>
      <c r="K38" s="31" t="s">
        <v>3</v>
      </c>
      <c r="L38" s="5"/>
    </row>
    <row r="39" spans="2:12" ht="13.8" customHeight="1" thickBot="1">
      <c r="B39" s="6"/>
      <c r="C39" s="2"/>
      <c r="E39" s="28"/>
      <c r="F39" s="30"/>
      <c r="G39" s="28"/>
      <c r="H39" s="29"/>
      <c r="I39" s="28"/>
      <c r="J39" s="28"/>
      <c r="K39" s="27"/>
      <c r="L39" s="5"/>
    </row>
    <row r="40" spans="2:12" ht="3.6" customHeight="1">
      <c r="B40" s="6"/>
      <c r="C40" s="2"/>
      <c r="E40" s="26"/>
      <c r="F40" s="25"/>
      <c r="G40" s="24"/>
      <c r="H40" s="24"/>
      <c r="I40" s="24"/>
      <c r="J40" s="16"/>
      <c r="K40" s="23"/>
      <c r="L40" s="5"/>
    </row>
    <row r="41" spans="2:12" ht="15" thickBot="1">
      <c r="B41" s="6"/>
      <c r="C41" s="19" t="s">
        <v>7</v>
      </c>
      <c r="D41" s="19"/>
      <c r="E41" s="19"/>
      <c r="F41" s="22">
        <f>SUM(F40:F40)</f>
        <v>0</v>
      </c>
      <c r="G41" s="21"/>
      <c r="H41" s="20">
        <f>SUM(H40:H40)</f>
        <v>0</v>
      </c>
      <c r="I41" s="20">
        <f>+F41-H41</f>
        <v>0</v>
      </c>
      <c r="J41" s="19"/>
      <c r="K41" s="18"/>
      <c r="L41" s="5"/>
    </row>
    <row r="42" spans="2:12">
      <c r="B42" s="6"/>
      <c r="C42" s="2"/>
      <c r="F42" s="17"/>
      <c r="G42" s="17"/>
      <c r="H42" s="17"/>
      <c r="I42" s="17"/>
      <c r="J42" s="16"/>
      <c r="L42" s="5"/>
    </row>
    <row r="43" spans="2:12" ht="26.4" customHeight="1">
      <c r="B43" s="6"/>
      <c r="C43" s="15" t="s">
        <v>1</v>
      </c>
      <c r="D43" s="39"/>
      <c r="E43" s="39"/>
      <c r="F43" s="39"/>
      <c r="G43" s="39"/>
      <c r="H43" s="39"/>
      <c r="I43" s="39"/>
      <c r="J43" s="39"/>
      <c r="K43" s="40"/>
      <c r="L43" s="5"/>
    </row>
    <row r="44" spans="2:12">
      <c r="B44" s="6"/>
      <c r="C44" s="2"/>
      <c r="F44" s="17"/>
      <c r="G44" s="17"/>
      <c r="H44" s="17"/>
      <c r="I44" s="17"/>
      <c r="J44" s="16"/>
      <c r="L44" s="5"/>
    </row>
    <row r="45" spans="2:12">
      <c r="B45" s="6"/>
      <c r="C45" s="2"/>
      <c r="F45" s="17"/>
      <c r="G45" s="17"/>
      <c r="H45" s="17"/>
      <c r="I45" s="17"/>
      <c r="J45" s="16"/>
      <c r="L45" s="5"/>
    </row>
    <row r="46" spans="2:12">
      <c r="B46" s="6"/>
      <c r="C46" s="38" t="s">
        <v>6</v>
      </c>
      <c r="D46" s="38"/>
      <c r="E46" s="31"/>
      <c r="F46" s="33">
        <v>44227</v>
      </c>
      <c r="G46" s="31"/>
      <c r="H46" s="32">
        <v>43861</v>
      </c>
      <c r="I46" s="31" t="s">
        <v>5</v>
      </c>
      <c r="J46" s="31" t="s">
        <v>4</v>
      </c>
      <c r="K46" s="31" t="s">
        <v>3</v>
      </c>
      <c r="L46" s="5"/>
    </row>
    <row r="47" spans="2:12" ht="13.8" customHeight="1" thickBot="1">
      <c r="B47" s="6"/>
      <c r="C47" s="2"/>
      <c r="E47" s="28"/>
      <c r="F47" s="30"/>
      <c r="G47" s="28"/>
      <c r="H47" s="29"/>
      <c r="I47" s="28"/>
      <c r="J47" s="28"/>
      <c r="K47" s="27"/>
      <c r="L47" s="5"/>
    </row>
    <row r="48" spans="2:12" ht="3.6" customHeight="1">
      <c r="B48" s="6"/>
      <c r="C48" s="2"/>
      <c r="E48" s="26"/>
      <c r="F48" s="25"/>
      <c r="G48" s="24"/>
      <c r="H48" s="24"/>
      <c r="I48" s="24"/>
      <c r="J48" s="16"/>
      <c r="K48" s="23"/>
      <c r="L48" s="5"/>
    </row>
    <row r="49" spans="2:12" ht="15" thickBot="1">
      <c r="B49" s="6"/>
      <c r="C49" s="19" t="s">
        <v>2</v>
      </c>
      <c r="D49" s="19"/>
      <c r="E49" s="19"/>
      <c r="F49" s="22">
        <f>SUM(F48:F48)</f>
        <v>0</v>
      </c>
      <c r="G49" s="21"/>
      <c r="H49" s="20">
        <f>SUM(H48:H48)</f>
        <v>0</v>
      </c>
      <c r="I49" s="20">
        <f>+F49-H49</f>
        <v>0</v>
      </c>
      <c r="J49" s="19"/>
      <c r="K49" s="18"/>
      <c r="L49" s="5"/>
    </row>
    <row r="50" spans="2:12">
      <c r="B50" s="6"/>
      <c r="C50" s="2"/>
      <c r="F50" s="17"/>
      <c r="G50" s="17"/>
      <c r="H50" s="17"/>
      <c r="I50" s="17"/>
      <c r="J50" s="16"/>
      <c r="L50" s="5"/>
    </row>
    <row r="51" spans="2:12" ht="26.4" customHeight="1">
      <c r="B51" s="6"/>
      <c r="C51" s="15" t="s">
        <v>1</v>
      </c>
      <c r="D51" s="39"/>
      <c r="E51" s="39"/>
      <c r="F51" s="39"/>
      <c r="G51" s="39"/>
      <c r="H51" s="39"/>
      <c r="I51" s="39"/>
      <c r="J51" s="39"/>
      <c r="K51" s="40"/>
      <c r="L51" s="5"/>
    </row>
    <row r="52" spans="2:12">
      <c r="B52" s="4"/>
      <c r="C52" s="14"/>
      <c r="D52" s="14"/>
      <c r="E52" s="14"/>
      <c r="F52" s="14"/>
      <c r="G52" s="14"/>
      <c r="H52" s="14"/>
      <c r="I52" s="14"/>
      <c r="J52" s="14"/>
      <c r="K52" s="13"/>
      <c r="L52" s="3"/>
    </row>
    <row r="53" spans="2:12">
      <c r="B53" s="11"/>
      <c r="C53" s="11"/>
      <c r="D53" s="11"/>
      <c r="E53" s="11"/>
      <c r="F53" s="11"/>
      <c r="G53" s="11"/>
      <c r="H53" s="11"/>
      <c r="I53" s="11"/>
      <c r="J53" s="11"/>
      <c r="K53" s="12"/>
      <c r="L53" s="11"/>
    </row>
    <row r="54" spans="2:12">
      <c r="B54" s="10" t="s">
        <v>0</v>
      </c>
      <c r="C54" s="9"/>
      <c r="D54" s="9"/>
      <c r="E54" s="9"/>
      <c r="F54" s="9"/>
      <c r="G54" s="9"/>
      <c r="H54" s="9"/>
      <c r="I54" s="9"/>
      <c r="J54" s="9"/>
      <c r="K54" s="8"/>
      <c r="L54" s="7"/>
    </row>
    <row r="55" spans="2:12">
      <c r="B55" s="6"/>
      <c r="C55" s="36"/>
      <c r="D55" s="36"/>
      <c r="E55" s="36"/>
      <c r="F55" s="36"/>
      <c r="G55" s="36"/>
      <c r="H55" s="36"/>
      <c r="I55" s="36"/>
      <c r="J55" s="36"/>
      <c r="K55" s="36"/>
      <c r="L55" s="5"/>
    </row>
    <row r="56" spans="2:12">
      <c r="B56" s="6"/>
      <c r="C56" s="36"/>
      <c r="D56" s="36"/>
      <c r="E56" s="36"/>
      <c r="F56" s="36"/>
      <c r="G56" s="36"/>
      <c r="H56" s="36"/>
      <c r="I56" s="36"/>
      <c r="J56" s="36"/>
      <c r="K56" s="36"/>
      <c r="L56" s="5"/>
    </row>
    <row r="57" spans="2:12">
      <c r="B57" s="4"/>
      <c r="C57" s="37"/>
      <c r="D57" s="37"/>
      <c r="E57" s="37"/>
      <c r="F57" s="37"/>
      <c r="G57" s="37"/>
      <c r="H57" s="37"/>
      <c r="I57" s="37"/>
      <c r="J57" s="37"/>
      <c r="K57" s="37"/>
      <c r="L57" s="3"/>
    </row>
  </sheetData>
  <mergeCells count="14">
    <mergeCell ref="C55:K57"/>
    <mergeCell ref="C22:D22"/>
    <mergeCell ref="C30:D30"/>
    <mergeCell ref="C38:D38"/>
    <mergeCell ref="C4:D4"/>
    <mergeCell ref="C12:D12"/>
    <mergeCell ref="D17:K17"/>
    <mergeCell ref="D43:K43"/>
    <mergeCell ref="D51:K51"/>
    <mergeCell ref="D27:K27"/>
    <mergeCell ref="D35:K35"/>
    <mergeCell ref="D19:K19"/>
    <mergeCell ref="C46:D46"/>
    <mergeCell ref="D9:K9"/>
  </mergeCells>
  <pageMargins left="0.7" right="0.7" top="0.75" bottom="0.75" header="0.3" footer="0.3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J100 - 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LE COQ - SECOB Nantes</dc:creator>
  <cp:lastModifiedBy>Camille LE COQ - SECOB Nantes</cp:lastModifiedBy>
  <dcterms:created xsi:type="dcterms:W3CDTF">2021-03-22T20:47:15Z</dcterms:created>
  <dcterms:modified xsi:type="dcterms:W3CDTF">2021-03-22T20:55:07Z</dcterms:modified>
</cp:coreProperties>
</file>