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4240" windowHeight="12000"/>
  </bookViews>
  <sheets>
    <sheet name="Annuaire" sheetId="1" r:id="rId1"/>
    <sheet name="Liste fournisseurs" sheetId="3" r:id="rId2"/>
  </sheets>
  <definedNames>
    <definedName name="_xlnm._FilterDatabase" localSheetId="0" hidden="1">Annuaire!$A$1:$N$1</definedName>
    <definedName name="Z_01780EAA_A828_4400_9034_B9446493C266_.wvu.FilterData" localSheetId="0" hidden="1">Annuaire!$B$1:$N$20</definedName>
    <definedName name="Z_02A39E89_1D37_4C6B_8DF8_9786DBC1D5FF_.wvu.FilterData" localSheetId="0" hidden="1">Annuaire!$B$1:$N$20</definedName>
    <definedName name="Z_02F13C54_B117_4672_B20A_004BDBE2DDC6_.wvu.FilterData" localSheetId="0" hidden="1">Annuaire!$B$1:$N$20</definedName>
    <definedName name="Z_04C65965_C77A_423E_9E7B_14C2CF28EC9B_.wvu.FilterData" localSheetId="0" hidden="1">Annuaire!$B$1:$N$20</definedName>
    <definedName name="Z_0629E965_3772_4F53_94A9_7FF930C37D15_.wvu.FilterData" localSheetId="0" hidden="1">Annuaire!$B$1:$N$20</definedName>
    <definedName name="Z_06BC1ED4_0E6A_4AB7_8132_8D23ACE1EEB3_.wvu.FilterData" localSheetId="0" hidden="1">Annuaire!$B$1:$N$20</definedName>
    <definedName name="Z_0768927B_7A98_4B4D_8DE0_2A1DC4320074_.wvu.FilterData" localSheetId="0" hidden="1">Annuaire!$B$1:$N$20</definedName>
    <definedName name="Z_07A8D937_4F34_4AC9_96C3_CB8B5098FF55_.wvu.FilterData" localSheetId="0" hidden="1">Annuaire!$B$1:$M$20</definedName>
    <definedName name="Z_08924A8C_BA56_41A5_9407_A3254E140B4C_.wvu.FilterData" localSheetId="0" hidden="1">Annuaire!$B$1:$N$20</definedName>
    <definedName name="Z_08E9F3DE_283B_4178_9E64_29A1F6163679_.wvu.FilterData" localSheetId="0" hidden="1">Annuaire!$B$1:$M$20</definedName>
    <definedName name="Z_09088634_990D_42FB_B98B_EFBCEAD68023_.wvu.FilterData" localSheetId="0" hidden="1">Annuaire!$B$1:$M$20</definedName>
    <definedName name="Z_0A355342_4616_4DF9_8D59_5DC3511DF87F_.wvu.FilterData" localSheetId="0" hidden="1">Annuaire!$B$1:$N$20</definedName>
    <definedName name="Z_0B5CDB1E_C76C_495C_9309_06F1DA889426_.wvu.FilterData" localSheetId="0" hidden="1">Annuaire!$B$1:$N$20</definedName>
    <definedName name="Z_0BDD92A4_5928_4AC8_93D9_F5A51066923A_.wvu.FilterData" localSheetId="0" hidden="1">Annuaire!$B$1:$N$20</definedName>
    <definedName name="Z_0C1F848D_8258_4FCD_8E70_9B6857B3B74F_.wvu.FilterData" localSheetId="0" hidden="1">Annuaire!$B$1:$M$20</definedName>
    <definedName name="Z_0EB0DFFD_CE06_4BE1_8A20_CB907AA58A29_.wvu.FilterData" localSheetId="0" hidden="1">Annuaire!$B$1:$N$20</definedName>
    <definedName name="Z_0EFDC844_D1B7_4EC3_A53B_373EA62EA150_.wvu.FilterData" localSheetId="0" hidden="1">Annuaire!$B$1:$WUZ$20</definedName>
    <definedName name="Z_0F6F3962_65D4_4676_BA03_55DD178ACF26_.wvu.FilterData" localSheetId="0" hidden="1">Annuaire!$B$1:$N$20</definedName>
    <definedName name="Z_0FA10217_A22D_4030_BD4E_3E2D290C2D8B_.wvu.FilterData" localSheetId="0" hidden="1">Annuaire!$B$1:$N$20</definedName>
    <definedName name="Z_110BE6D1_78C0_41C0_A64A_F5C784D59AE9_.wvu.FilterData" localSheetId="0" hidden="1">Annuaire!$B$1:$N$20</definedName>
    <definedName name="Z_11AC49D0_A15B_49F3_B963_502850585963_.wvu.FilterData" localSheetId="0" hidden="1">Annuaire!$B$1:$N$20</definedName>
    <definedName name="Z_11CB08FB_7EFB_4BCD_A09E_A09746BC7BB2_.wvu.FilterData" localSheetId="0" hidden="1">Annuaire!$B$1:$N$20</definedName>
    <definedName name="Z_12AB22C0_5B78_4456_8585_5B199EB92828_.wvu.FilterData" localSheetId="0" hidden="1">Annuaire!$B$1:$G$20</definedName>
    <definedName name="Z_13969231_A1BE_4B24_B542_B0B5923EDDD4_.wvu.FilterData" localSheetId="0" hidden="1">Annuaire!$B$1:$N$20</definedName>
    <definedName name="Z_1464E70B_389F_427D_BD07_A5218EC5C44E_.wvu.FilterData" localSheetId="0" hidden="1">Annuaire!$B$1:$N$20</definedName>
    <definedName name="Z_1665022A_2B52_41C0_B233_F372A3D9D10B_.wvu.FilterData" localSheetId="0" hidden="1">Annuaire!$B$1:$M$20</definedName>
    <definedName name="Z_182F084C_DA9F_4241_98BB_9AD65B0136CE_.wvu.FilterData" localSheetId="0" hidden="1">Annuaire!$B$1:$N$20</definedName>
    <definedName name="Z_18D78F5D_A80B_4BBA_BBB8_0FF1ACD6F47F_.wvu.FilterData" localSheetId="0" hidden="1">Annuaire!$B$1:$M$20</definedName>
    <definedName name="Z_18E86BA9_DB6C_49E0_9B70_AFA1ED145594_.wvu.FilterData" localSheetId="0" hidden="1">Annuaire!$B$1:$N$20</definedName>
    <definedName name="Z_19BC1C51_D101_4622_A9E2_9C07EF5AB1E5_.wvu.FilterData" localSheetId="0" hidden="1">Annuaire!$B$1:$M$20</definedName>
    <definedName name="Z_1A2A31AB_ABCB_437B_94C8_D80BA20A88FB_.wvu.FilterData" localSheetId="0" hidden="1">Annuaire!$B$1:$N$20</definedName>
    <definedName name="Z_1A805A60_D3C6_4DB3_B99B_02755799B8AB_.wvu.FilterData" localSheetId="0" hidden="1">Annuaire!$B$1:$M$20</definedName>
    <definedName name="Z_1B381E0F_336B_481D_83B9_43D21AE51CE8_.wvu.FilterData" localSheetId="0" hidden="1">Annuaire!$B$1:$N$20</definedName>
    <definedName name="Z_1D179095_362E_4F9B_83BF_738B0F8F393D_.wvu.FilterData" localSheetId="0" hidden="1">Annuaire!$B$1:$WUZ$20</definedName>
    <definedName name="Z_1E2ECA6A_8533_4D47_89BA_8674AFA940B1_.wvu.FilterData" localSheetId="0" hidden="1">Annuaire!$B$1:$N$20</definedName>
    <definedName name="Z_1FAD47DA_F0A4_4DE5_961F_382218EB82BC_.wvu.FilterData" localSheetId="0" hidden="1">Annuaire!$B$1:$N$20</definedName>
    <definedName name="Z_1FC83BB5_D651_4C85_845C_55439C6B774A_.wvu.FilterData" localSheetId="0" hidden="1">Annuaire!$B$1:$N$20</definedName>
    <definedName name="Z_2113E9E0_2863_421B_8C78_574F7BD3784F_.wvu.FilterData" localSheetId="0" hidden="1">Annuaire!$B$1:$M$20</definedName>
    <definedName name="Z_218CC8A3_C510_46A2_8723_5A1D20DE945F_.wvu.FilterData" localSheetId="0" hidden="1">Annuaire!$B$1:$M$20</definedName>
    <definedName name="Z_21E7902A_5744_44AB_8FF6_DDB8C41D1C38_.wvu.FilterData" localSheetId="0" hidden="1">Annuaire!$B$1:$N$20</definedName>
    <definedName name="Z_226A647E_951C_4D9B_B143_0F8E8C6E7E5D_.wvu.FilterData" localSheetId="0" hidden="1">Annuaire!$B$1:$N$20</definedName>
    <definedName name="Z_2273558A_E0B3_4400_99AC_075FE21D22BD_.wvu.FilterData" localSheetId="0" hidden="1">Annuaire!$B$1:$N$20</definedName>
    <definedName name="Z_24204E79_4DBB_478D_9AE3_7A3855DC68A0_.wvu.FilterData" localSheetId="0" hidden="1">Annuaire!$B$1:$N$20</definedName>
    <definedName name="Z_267B3BE4_23A2_4103_9C0A_EB50A9D68FCA_.wvu.FilterData" localSheetId="0" hidden="1">Annuaire!$B$1:$N$20</definedName>
    <definedName name="Z_28CB3E88_E7ED_4033_A727_1134CA465362_.wvu.FilterData" localSheetId="0" hidden="1">Annuaire!$B$1:$N$20</definedName>
    <definedName name="Z_28D64F35_B477_40FC_B97B_D2D2E8745315_.wvu.FilterData" localSheetId="0" hidden="1">Annuaire!$B$1:$N$20</definedName>
    <definedName name="Z_291926C9_5E18_4576_853E_13CCB53ED424_.wvu.FilterData" localSheetId="0" hidden="1">Annuaire!$B$1:$N$20</definedName>
    <definedName name="Z_2A14C893_D5F3_4FCF_919B_46D90E83E834_.wvu.FilterData" localSheetId="0" hidden="1">Annuaire!$B$1:$M$20</definedName>
    <definedName name="Z_2A4F8FCA_3EC2_4988_9292_AA2DD9FBFB31_.wvu.FilterData" localSheetId="0" hidden="1">Annuaire!$B$1:$M$20</definedName>
    <definedName name="Z_2AB5B297_C1D9_4A17_B223_71D1C28949AD_.wvu.FilterData" localSheetId="0" hidden="1">Annuaire!$B$1:$N$20</definedName>
    <definedName name="Z_2B053528_69FD_4486_BFAB_AC56F42C54AD_.wvu.FilterData" localSheetId="0" hidden="1">Annuaire!$B$1:$N$20</definedName>
    <definedName name="Z_2C734E0D_20EB_4A5C_A073_6E951AFB4EB1_.wvu.FilterData" localSheetId="0" hidden="1">Annuaire!$B$1:$M$20</definedName>
    <definedName name="Z_2CA9BBD2_F984_4968_AA41_021C562EB08F_.wvu.FilterData" localSheetId="0" hidden="1">Annuaire!$B$1:$M$20</definedName>
    <definedName name="Z_2CB4E9CA_3F20_4143_A4FB_FBB23513A22B_.wvu.FilterData" localSheetId="0" hidden="1">Annuaire!$B$1:$M$20</definedName>
    <definedName name="Z_2E00AFC4_FCEC_499C_ADFB_0B910916E154_.wvu.FilterData" localSheetId="0" hidden="1">Annuaire!$B$1:$N$20</definedName>
    <definedName name="Z_2ED9144E_7AF1_4B0F_8C8E_BC84872411B9_.wvu.FilterData" localSheetId="0" hidden="1">Annuaire!$B$1:$N$20</definedName>
    <definedName name="Z_2FA95E2D_599A_439F_AB55_9580C64F1A55_.wvu.FilterData" localSheetId="0" hidden="1">Annuaire!$B$1:$N$20</definedName>
    <definedName name="Z_3239D7AE_03B2_4051_A45A_B06A4C0718DF_.wvu.FilterData" localSheetId="0" hidden="1">Annuaire!$B$1:$N$20</definedName>
    <definedName name="Z_3605B139_AC80_40AC_8784_1AD6E20E827C_.wvu.FilterData" localSheetId="0" hidden="1">Annuaire!$B$1:$N$20</definedName>
    <definedName name="Z_369C4919_C5BA_4658_B24D_0474A505F365_.wvu.FilterData" localSheetId="0" hidden="1">Annuaire!$B$1:$G$20</definedName>
    <definedName name="Z_3781AD1B_ADEC_4DE4_89BF_CCF802BE356F_.wvu.FilterData" localSheetId="0" hidden="1">Annuaire!$B$1:$M$20</definedName>
    <definedName name="Z_384728F5_67AE_4A21_9DE7_98CBD02E7468_.wvu.FilterData" localSheetId="0" hidden="1">Annuaire!$B$1:$N$20</definedName>
    <definedName name="Z_3867B72C_759B_4D51_B62C_2E8FACDB9EE3_.wvu.FilterData" localSheetId="0" hidden="1">Annuaire!$B$1:$N$20</definedName>
    <definedName name="Z_39B4A3BC_0973_4A31_AD75_CF93595A1A72_.wvu.FilterData" localSheetId="0" hidden="1">Annuaire!$B$1:$N$20</definedName>
    <definedName name="Z_39D38501_A01B_42A7_9B28_068FBE5B2400_.wvu.FilterData" localSheetId="0" hidden="1">Annuaire!$B$1:$N$20</definedName>
    <definedName name="Z_3BDFA93C_596D_4543_97BD_445F42384333_.wvu.FilterData" localSheetId="0" hidden="1">Annuaire!$B$1:$M$20</definedName>
    <definedName name="Z_3D8D9AAF_3845_4232_B6DA_C12A5F5F9F67_.wvu.FilterData" localSheetId="0" hidden="1">Annuaire!$B$1:$N$20</definedName>
    <definedName name="Z_3FCDFA72_43F9_4968_B80B_2DED0F896ACB_.wvu.FilterData" localSheetId="0" hidden="1">Annuaire!$B$1:$N$20</definedName>
    <definedName name="Z_40F97449_53F4_4B01_915F_8B678B9D3D71_.wvu.FilterData" localSheetId="0" hidden="1">Annuaire!$B$1:$N$20</definedName>
    <definedName name="Z_43115915_29DD_44C3_86C8_B3C7E3AD2C7D_.wvu.FilterData" localSheetId="0" hidden="1">Annuaire!$B$1:$G$20</definedName>
    <definedName name="Z_44C62E17_C020_411C_91B9_D368928AED13_.wvu.FilterData" localSheetId="0" hidden="1">Annuaire!$B$1:$N$20</definedName>
    <definedName name="Z_451D2D43_036C_4861_9FAF_94D5D7483989_.wvu.FilterData" localSheetId="0" hidden="1">Annuaire!$B$1:$N$20</definedName>
    <definedName name="Z_453408E9_ED6D_4FB0_B93D_F85CEF3A4A65_.wvu.FilterData" localSheetId="0" hidden="1">Annuaire!$B$1:$N$20</definedName>
    <definedName name="Z_471FF91B_2A13_4FB5_BCB0_F2DB48440A57_.wvu.FilterData" localSheetId="0" hidden="1">Annuaire!$B$1:$M$20</definedName>
    <definedName name="Z_48FF5A60_CA55_403E_AAED_57183A401FAB_.wvu.FilterData" localSheetId="0" hidden="1">Annuaire!$B$1:$N$20</definedName>
    <definedName name="Z_493219E7_13BC_4A8E_B31E_098CB7D04731_.wvu.FilterData" localSheetId="0" hidden="1">Annuaire!$B$1:$N$20</definedName>
    <definedName name="Z_4AC64E51_8F02_46EB_85DA_15789FAF26A2_.wvu.FilterData" localSheetId="0" hidden="1">Annuaire!$B$1:$N$20</definedName>
    <definedName name="Z_4D6B909E_8D18_4712_825E_38F447D7EA24_.wvu.FilterData" localSheetId="0" hidden="1">Annuaire!$B$1:$N$20</definedName>
    <definedName name="Z_4DD6D9B6_472B_4A66_8351_751FD20F3113_.wvu.FilterData" localSheetId="0" hidden="1">Annuaire!$B$1:$N$20</definedName>
    <definedName name="Z_4E6E7BC4_B9B9_4236_BC70_ED2A9B873B91_.wvu.FilterData" localSheetId="0" hidden="1">Annuaire!$B$1:$N$20</definedName>
    <definedName name="Z_4E9C40B2_844F_4D70_90E3_20DC45B11A09_.wvu.FilterData" localSheetId="0" hidden="1">Annuaire!$B$1:$M$20</definedName>
    <definedName name="Z_4E9F77E9_84FC_4D33_ACF4_86F8BF5C934A_.wvu.FilterData" localSheetId="0" hidden="1">Annuaire!$B$1:$N$20</definedName>
    <definedName name="Z_4F7C3D04_EE2A_462F_9A7A_677C55A1F7FC_.wvu.FilterData" localSheetId="0" hidden="1">Annuaire!$B$1:$M$20</definedName>
    <definedName name="Z_4FB8E3CE_95B9_4E62_8C9A_B1EE2198862F_.wvu.FilterData" localSheetId="0" hidden="1">Annuaire!$B$1:$N$20</definedName>
    <definedName name="Z_4FD8D3C1_7D30_43E1_91E5_CFE1AA68320F_.wvu.FilterData" localSheetId="0" hidden="1">Annuaire!$B$1:$M$20</definedName>
    <definedName name="Z_51E24D48_6C61_426A_9F1F_A0CE9AA40615_.wvu.FilterData" localSheetId="0" hidden="1">Annuaire!$B$1:$M$20</definedName>
    <definedName name="Z_52606B01_FF92_47D7_9FA7_C48CF8B66F0D_.wvu.FilterData" localSheetId="0" hidden="1">Annuaire!$B$1:$M$20</definedName>
    <definedName name="Z_52B9EF27_0DD2_41D7_BD8F_8C013501E3EC_.wvu.FilterData" localSheetId="0" hidden="1">Annuaire!$B$1:$N$20</definedName>
    <definedName name="Z_54106603_F050_43F2_88A8_6C176B038834_.wvu.FilterData" localSheetId="0" hidden="1">Annuaire!$B$1:$M$20</definedName>
    <definedName name="Z_5472BAD3_0510_4F9B_87BD_7085A0A76013_.wvu.FilterData" localSheetId="0" hidden="1">Annuaire!$B$1:$N$20</definedName>
    <definedName name="Z_54C6C10F_BC26_4518_A05D_84721078A67D_.wvu.FilterData" localSheetId="0" hidden="1">Annuaire!$B$1:$N$20</definedName>
    <definedName name="Z_553D55AC_BAF5_47C1_A39B_379350FA4DC4_.wvu.FilterData" localSheetId="0" hidden="1">Annuaire!$B$1:$N$20</definedName>
    <definedName name="Z_55B3FB57_C145_4BB2_8331_A05164D00E51_.wvu.FilterData" localSheetId="0" hidden="1">Annuaire!$B$1:$N$20</definedName>
    <definedName name="Z_55C507D5_2410_46A1_A952_6AFB27804752_.wvu.FilterData" localSheetId="0" hidden="1">Annuaire!$B$1:$N$20</definedName>
    <definedName name="Z_56E4E613_141F_40F7_AE20_7D92A29A3D55_.wvu.FilterData" localSheetId="0" hidden="1">Annuaire!$B$1:$N$20</definedName>
    <definedName name="Z_573D668F_0447_43AD_8028_6F3B30C5AB30_.wvu.FilterData" localSheetId="0" hidden="1">Annuaire!$B$1:$M$20</definedName>
    <definedName name="Z_593C9A51_05F8_48C2_843E_66B76CDF4907_.wvu.FilterData" localSheetId="0" hidden="1">Annuaire!$B$1:$N$20</definedName>
    <definedName name="Z_5990159E_488D_4377_B0DB_F408488AA992_.wvu.FilterData" localSheetId="0" hidden="1">Annuaire!$B$1:$WUZ$20</definedName>
    <definedName name="Z_5A4262BC_01D1_4231_A4B3_BB1620E17841_.wvu.FilterData" localSheetId="0" hidden="1">Annuaire!$B$1:$N$20</definedName>
    <definedName name="Z_5C9E2F51_57F7_43CD_B023_9D56B7AB8EB1_.wvu.FilterData" localSheetId="0" hidden="1">Annuaire!$B$1:$N$20</definedName>
    <definedName name="Z_5CAC3E85_96FB_4D4D_8EF3_773BF7EFF0D7_.wvu.FilterData" localSheetId="0" hidden="1">Annuaire!$B$1:$N$20</definedName>
    <definedName name="Z_5D3646B2_A24F_421D_A53F_6724C3812FF9_.wvu.FilterData" localSheetId="0" hidden="1">Annuaire!$B$1:$N$20</definedName>
    <definedName name="Z_5E9B7B6D_0C5F_4B2C_9491_B9AF8DA39580_.wvu.FilterData" localSheetId="0" hidden="1">Annuaire!$B$1:$M$20</definedName>
    <definedName name="Z_5F1E3D87_E79B_433D_A622_C187336AA315_.wvu.FilterData" localSheetId="0" hidden="1">Annuaire!$B$1:$N$20</definedName>
    <definedName name="Z_614C1A7B_0FDA_45F1_B9F6_888C8977D817_.wvu.FilterData" localSheetId="0" hidden="1">Annuaire!$B$1:$M$20</definedName>
    <definedName name="Z_62C67B4B_8283_4A06_8F6E_668BD9515919_.wvu.FilterData" localSheetId="0" hidden="1">Annuaire!$B$1:$N$20</definedName>
    <definedName name="Z_643B0D63_84E2_4469_8AA4_4FE887B8A7C4_.wvu.FilterData" localSheetId="0" hidden="1">Annuaire!$B$1:$N$20</definedName>
    <definedName name="Z_65AC135D_EA6B_426E_9FA5_5EDE6DF2489E_.wvu.FilterData" localSheetId="0" hidden="1">Annuaire!$B$1:$N$20</definedName>
    <definedName name="Z_6694FBB2_63BE_4BD6_B239_5A1E028E9E6D_.wvu.FilterData" localSheetId="0" hidden="1">Annuaire!$B$1:$N$20</definedName>
    <definedName name="Z_66A48AF6_4ACC_48C0_AE88_96931CDBF70F_.wvu.FilterData" localSheetId="0" hidden="1">Annuaire!$B$1:$M$20</definedName>
    <definedName name="Z_66B794C6_EE6B_4EE7_B818_9AE77ADBDC28_.wvu.FilterData" localSheetId="0" hidden="1">Annuaire!$B$1:$N$20</definedName>
    <definedName name="Z_66EAD962_B485_49F9_AC9C_866BF3C0790D_.wvu.FilterData" localSheetId="0" hidden="1">Annuaire!$B$1:$N$20</definedName>
    <definedName name="Z_684ADB9D_15B3_4E4D_B89F_F1D43A83B9A2_.wvu.FilterData" localSheetId="0" hidden="1">Annuaire!$B$1:$N$20</definedName>
    <definedName name="Z_68C686F0_E08F_4DA1_9D7B_C73D6116F6EC_.wvu.FilterData" localSheetId="0" hidden="1">Annuaire!$B$1:$M$20</definedName>
    <definedName name="Z_69F7C3F0_4D5D_4120_AD8F_48F5E873AB9F_.wvu.FilterData" localSheetId="0" hidden="1">Annuaire!$B$1:$N$20</definedName>
    <definedName name="Z_6A203289_C2AB_497B_8E82_5457B3924087_.wvu.FilterData" localSheetId="0" hidden="1">Annuaire!$B$1:$M$20</definedName>
    <definedName name="Z_6A2E3D8A_F964_435A_B353_978336D755F5_.wvu.FilterData" localSheetId="0" hidden="1">Annuaire!$B$1:$N$20</definedName>
    <definedName name="Z_6A85D465_C183_4464_BEEE_8760E9679422_.wvu.FilterData" localSheetId="0" hidden="1">Annuaire!$B$1:$N$20</definedName>
    <definedName name="Z_6BBEAF2F_C82C_4105_9B5E_D86885147CDB_.wvu.FilterData" localSheetId="0" hidden="1">Annuaire!$B$1:$M$20</definedName>
    <definedName name="Z_6BE65AC9_7B2F_4393_9135_BA84C0B0AB3C_.wvu.FilterData" localSheetId="0" hidden="1">Annuaire!$B$1:$N$20</definedName>
    <definedName name="Z_6CE047BA_D4A6_4325_A692_BEDA74A90710_.wvu.FilterData" localSheetId="0" hidden="1">Annuaire!$B$1:$N$20</definedName>
    <definedName name="Z_6CE3B809_DF36_4789_8DCD_EAB4DF4832AD_.wvu.FilterData" localSheetId="0" hidden="1">Annuaire!$B$1:$N$20</definedName>
    <definedName name="Z_6DAF4F57_0561_4904_8FEC_3E0F581A4E06_.wvu.FilterData" localSheetId="0" hidden="1">Annuaire!$B$1:$M$20</definedName>
    <definedName name="Z_6DF95336_B0ED_4F18_B75E_AE602C8AA6E4_.wvu.FilterData" localSheetId="0" hidden="1">Annuaire!$B$1:$N$20</definedName>
    <definedName name="Z_6E86AEE4_72D9_4B46_B0F7_AAAD99C894CA_.wvu.FilterData" localSheetId="0" hidden="1">Annuaire!$B$1:$N$20</definedName>
    <definedName name="Z_6F078219_FB59_4CFB_997D_D04356549841_.wvu.FilterData" localSheetId="0" hidden="1">Annuaire!$B$1:$WUZ$20</definedName>
    <definedName name="Z_6FD3DD05_AD05_4533_8146_89AECABFBFDF_.wvu.FilterData" localSheetId="0" hidden="1">Annuaire!$B$1:$N$20</definedName>
    <definedName name="Z_70D9CA51_A223_42DC_8CDA_5F14BAC9DD73_.wvu.FilterData" localSheetId="0" hidden="1">Annuaire!$B$1:$N$20</definedName>
    <definedName name="Z_71401F59_1073_42D6_B672_8BBF8E6268F9_.wvu.FilterData" localSheetId="0" hidden="1">Annuaire!$B$1:$M$20</definedName>
    <definedName name="Z_7232FE09_EC40_45A7_8B9D_3A30CB37DF72_.wvu.FilterData" localSheetId="0" hidden="1">Annuaire!$B$1:$M$20</definedName>
    <definedName name="Z_739296D2_56BF_47E5_BB30_8BA487502490_.wvu.FilterData" localSheetId="0" hidden="1">Annuaire!$B$1:$N$20</definedName>
    <definedName name="Z_74D115EE_4C3E_4F43_BFE0_FE395BAE702B_.wvu.FilterData" localSheetId="0" hidden="1">Annuaire!$B$1:$N$20</definedName>
    <definedName name="Z_776D627A_F950_4C08_91A8_4A4BEED2F4F4_.wvu.FilterData" localSheetId="0" hidden="1">Annuaire!$B$1:$N$20</definedName>
    <definedName name="Z_781CE22C_80D2_4440_837D_C1554E4DE167_.wvu.FilterData" localSheetId="0" hidden="1">Annuaire!$B$1:$N$20</definedName>
    <definedName name="Z_7AD1879D_3456_458F_828C_1319BAB6E426_.wvu.FilterData" localSheetId="0" hidden="1">Annuaire!$B$1:$N$20</definedName>
    <definedName name="Z_7C7894C8_0911_4B08_BD78_3CB596D643F3_.wvu.FilterData" localSheetId="0" hidden="1">Annuaire!$B$1:$M$20</definedName>
    <definedName name="Z_7CB92B34_764D_4130_810F_25E407B3ACB1_.wvu.FilterData" localSheetId="0" hidden="1">Annuaire!$B$1:$N$20</definedName>
    <definedName name="Z_7D901344_EB5E_4EAA_B8C3_A8D796B441CF_.wvu.FilterData" localSheetId="0" hidden="1">Annuaire!$B$1:$M$20</definedName>
    <definedName name="Z_7DB83BD9_46A4_4251_AD2F_2B2FBD91F3D1_.wvu.FilterData" localSheetId="0" hidden="1">Annuaire!$B$1:$M$20</definedName>
    <definedName name="Z_7DF0C1CC_131A_4695_9896_5319C75812C9_.wvu.FilterData" localSheetId="0" hidden="1">Annuaire!$B$1:$N$20</definedName>
    <definedName name="Z_80B2F95B_8F08_4422_99CE_34DEE40CEC76_.wvu.FilterData" localSheetId="0" hidden="1">Annuaire!$B$1:$N$20</definedName>
    <definedName name="Z_80F422D3_55CC_497B_A49B_5BE904998348_.wvu.FilterData" localSheetId="0" hidden="1">Annuaire!$B$1:$N$20</definedName>
    <definedName name="Z_8182B2C4_4B69_4639_BB77_B5A333BD6F0A_.wvu.FilterData" localSheetId="0" hidden="1">Annuaire!$B$1:$N$20</definedName>
    <definedName name="Z_8240217D_42F2_4444_B9A7_E65218BFCF1B_.wvu.FilterData" localSheetId="0" hidden="1">Annuaire!$B$1:$N$20</definedName>
    <definedName name="Z_83AAEFCA_5C7E_42FB_9042_EE5795B6CAE9_.wvu.FilterData" localSheetId="0" hidden="1">Annuaire!$B$1:$M$20</definedName>
    <definedName name="Z_83F0E8FF_81CD_4461_82C6_BE9E301BA74C_.wvu.FilterData" localSheetId="0" hidden="1">Annuaire!$B$1:$N$20</definedName>
    <definedName name="Z_84A093DE_F365_45CF_A581_07C0AAE691B5_.wvu.FilterData" localSheetId="0" hidden="1">Annuaire!$B$1:$M$20</definedName>
    <definedName name="Z_8547D8BC_9436_49E5_8DA3_48D47FE3EF99_.wvu.FilterData" localSheetId="0" hidden="1">Annuaire!$B$1:$N$20</definedName>
    <definedName name="Z_87ABD86D_2C46_4394_9CE1_8CDC7A503F88_.wvu.FilterData" localSheetId="0" hidden="1">Annuaire!$B$1:$M$20</definedName>
    <definedName name="Z_880F2A5D_D4C3_4C1E_8851_D3F30E47CF94_.wvu.FilterData" localSheetId="0" hidden="1">Annuaire!$B$1:$M$20</definedName>
    <definedName name="Z_8863A0B7_EC58_4652_9D64_DFF286440C86_.wvu.FilterData" localSheetId="0" hidden="1">Annuaire!$B$1:$N$20</definedName>
    <definedName name="Z_8868E494_2EEE_4B5F_95FC_33ED02DC2EED_.wvu.FilterData" localSheetId="0" hidden="1">Annuaire!$B$1:$N$20</definedName>
    <definedName name="Z_88C037E3_42FC_4CB7_AE48_AE259B288FFF_.wvu.FilterData" localSheetId="0" hidden="1">Annuaire!$B$1:$N$20</definedName>
    <definedName name="Z_88D061A1_104C_4287_BBCB_50988B945919_.wvu.FilterData" localSheetId="0" hidden="1">Annuaire!$B$1:$N$20</definedName>
    <definedName name="Z_899C224D_A782_4E59_8CE4_C20C0D58EEB1_.wvu.FilterData" localSheetId="0" hidden="1">Annuaire!$B$1:$N$20</definedName>
    <definedName name="Z_8AB311EE_A4D2_4962_ACC2_4AE7D31C6B49_.wvu.FilterData" localSheetId="0" hidden="1">Annuaire!$B$1:$N$20</definedName>
    <definedName name="Z_8B4A0084_4B24_4FDA_9F4F_E3B22A993673_.wvu.FilterData" localSheetId="0" hidden="1">Annuaire!$B$1:$M$20</definedName>
    <definedName name="Z_8B73F0D5_B922_4A32_85B3_132FB9D8B2D4_.wvu.FilterData" localSheetId="0" hidden="1">Annuaire!$B$1:$N$20</definedName>
    <definedName name="Z_8C297747_CB41_4B36_B25A_50A62AAF01CD_.wvu.FilterData" localSheetId="0" hidden="1">Annuaire!$B$1:$M$20</definedName>
    <definedName name="Z_8E962B2F_2993_4BEC_A2A0_3782D0009903_.wvu.FilterData" localSheetId="0" hidden="1">Annuaire!$B$1:$N$20</definedName>
    <definedName name="Z_8FEE5107_733E_4F10_A307_5C94280BBF31_.wvu.FilterData" localSheetId="0" hidden="1">Annuaire!$B$1:$N$20</definedName>
    <definedName name="Z_91AEA677_76A7_4431_BFA6_65AF107DD856_.wvu.FilterData" localSheetId="0" hidden="1">Annuaire!$B$1:$M$20</definedName>
    <definedName name="Z_91B652B1_FFE7_4D62_978E_FA9C4D511912_.wvu.FilterData" localSheetId="0" hidden="1">Annuaire!$B$1:$N$20</definedName>
    <definedName name="Z_92669606_C09B_47FA_97CD_A7FFD725BC7A_.wvu.FilterData" localSheetId="0" hidden="1">Annuaire!$B$1:$N$20</definedName>
    <definedName name="Z_9289C90A_30E5_4878_82A5_FE198076D20F_.wvu.FilterData" localSheetId="0" hidden="1">Annuaire!$B$1:$N$20</definedName>
    <definedName name="Z_92B4B277_A401_40AF_A023_05AA9C02F336_.wvu.FilterData" localSheetId="0" hidden="1">Annuaire!$B$1:$N$20</definedName>
    <definedName name="Z_92C26EF1_D4B7_45FD_9EA5_2107F45B4958_.wvu.FilterData" localSheetId="0" hidden="1">Annuaire!$B$1:$N$20</definedName>
    <definedName name="Z_92DD3FC3_3097_4354_8DE2_A7E1F14ABA08_.wvu.FilterData" localSheetId="0" hidden="1">Annuaire!$B$1:$N$20</definedName>
    <definedName name="Z_92FA9769_DEE5_4C37_B411_051BC193D2D4_.wvu.FilterData" localSheetId="0" hidden="1">Annuaire!#REF!</definedName>
    <definedName name="Z_931E618A_9136_4AB6_8C26_ADCD821893F7_.wvu.FilterData" localSheetId="0" hidden="1">Annuaire!$B$1:$N$20</definedName>
    <definedName name="Z_946B6DAF_A51D_4D20_BD6A_878791CA4D12_.wvu.FilterData" localSheetId="0" hidden="1">Annuaire!$B$1:$M$20</definedName>
    <definedName name="Z_94A5A528_4E0A_418C_984D_A4CE0A7CF5A0_.wvu.FilterData" localSheetId="0" hidden="1">Annuaire!$B$1:$N$20</definedName>
    <definedName name="Z_958851D6_0159_4BCA_B311_6309A7B726E8_.wvu.FilterData" localSheetId="0" hidden="1">Annuaire!$B$1:$M$20</definedName>
    <definedName name="Z_96268116_14CD_471F_BC63_46BA0CE5FF66_.wvu.FilterData" localSheetId="0" hidden="1">Annuaire!$B$1:$N$20</definedName>
    <definedName name="Z_96557FA0_D054_4499_B24D_C5E2E448BE33_.wvu.FilterData" localSheetId="0" hidden="1">Annuaire!$B$1:$M$20</definedName>
    <definedName name="Z_9713895F_5085_4FE5_840B_4ECB61BAA5D7_.wvu.FilterData" localSheetId="0" hidden="1">Annuaire!$B$1:$N$20</definedName>
    <definedName name="Z_9A4F7492_8C46_4D13_B236_9DB32DE395D5_.wvu.FilterData" localSheetId="0" hidden="1">Annuaire!$B$1:$N$20</definedName>
    <definedName name="Z_9ACA5935_306B_4100_B95E_D8271C6C5CC7_.wvu.FilterData" localSheetId="0" hidden="1">Annuaire!$B$1:$N$20</definedName>
    <definedName name="Z_9B385BEA_3A5D_45AC_8904_E90E1D173863_.wvu.FilterData" localSheetId="0" hidden="1">Annuaire!$B$1:$N$20</definedName>
    <definedName name="Z_9C0822DB_A440_4064_96FC_54C81DDD0993_.wvu.FilterData" localSheetId="0" hidden="1">Annuaire!$B$1:$M$20</definedName>
    <definedName name="Z_9EF79AA0_D3BE_46DA_8CEF_2731D7577EF0_.wvu.FilterData" localSheetId="0" hidden="1">Annuaire!$B$1:$N$20</definedName>
    <definedName name="Z_A0A89DCA_76B1_42FD_A145_7527944A1148_.wvu.FilterData" localSheetId="0" hidden="1">Annuaire!$B$1:$G$20</definedName>
    <definedName name="Z_A0F25DDD_5A7D_4D0F_84B3_392D71ED4C8A_.wvu.FilterData" localSheetId="0" hidden="1">Annuaire!$B$1:$N$20</definedName>
    <definedName name="Z_A20AFB0B_27E7_4A40_A2C3_D6C6EE9D7191_.wvu.FilterData" localSheetId="0" hidden="1">Annuaire!$B$1:$WUZ$20</definedName>
    <definedName name="Z_A2214353_3ED1_4EC5_BDDD_2A4BF40033F7_.wvu.FilterData" localSheetId="0" hidden="1">Annuaire!$B$1:$N$20</definedName>
    <definedName name="Z_A3B4822A_B3D1_41F6_ABB0_CCA7FE72605E_.wvu.FilterData" localSheetId="0" hidden="1">Annuaire!$B$1:$N$20</definedName>
    <definedName name="Z_A58DBBFA_7EEF_401B_8C64_FCD70382025F_.wvu.FilterData" localSheetId="0" hidden="1">Annuaire!$B$1:$N$20</definedName>
    <definedName name="Z_A5D6F9E2_9E45_485C_8BC2_1B48C29E651B_.wvu.FilterData" localSheetId="0" hidden="1">Annuaire!$B$1:$M$20</definedName>
    <definedName name="Z_A6E12BAC_8B15_4B8C_B877_9E011AA76C41_.wvu.FilterData" localSheetId="0" hidden="1">Annuaire!$B$1:$N$20</definedName>
    <definedName name="Z_A823344E_30D7_418F_9466_6934DE3C0D2B_.wvu.FilterData" localSheetId="0" hidden="1">Annuaire!$B$1:$N$20</definedName>
    <definedName name="Z_A9F17F59_498F_427E_8EE3_A43CE2479B2B_.wvu.FilterData" localSheetId="0" hidden="1">Annuaire!$B$1:$M$20</definedName>
    <definedName name="Z_AAB41296_25C9_442B_91EA_382DD2D23749_.wvu.FilterData" localSheetId="0" hidden="1">Annuaire!$B$1:$N$20</definedName>
    <definedName name="Z_AAE67E9A_3621_48D9_8942_2926391F6780_.wvu.FilterData" localSheetId="0" hidden="1">Annuaire!$B$1:$M$20</definedName>
    <definedName name="Z_AB1035BD_CCF8_4029_AC12_61B57D9A7CB3_.wvu.FilterData" localSheetId="0" hidden="1">Annuaire!$B$1:$M$20</definedName>
    <definedName name="Z_AD959922_7451_4BB6_8DFF_34A63559D014_.wvu.FilterData" localSheetId="0" hidden="1">Annuaire!$B$1:$M$20</definedName>
    <definedName name="Z_AE260045_5DA4_4158_8B4F_348AE82B50CC_.wvu.FilterData" localSheetId="0" hidden="1">Annuaire!$B$1:$M$20</definedName>
    <definedName name="Z_AECB13F4_463D_4D7A_95F8_69CFB56EEC3F_.wvu.FilterData" localSheetId="0" hidden="1">Annuaire!$B$1:$N$20</definedName>
    <definedName name="Z_B020DE49_7A36_4164_84A2_CAA1F7F79FA1_.wvu.FilterData" localSheetId="0" hidden="1">Annuaire!$B$1:$G$20</definedName>
    <definedName name="Z_B182BEE8_529E_4B85_A711_EB837133BC97_.wvu.FilterData" localSheetId="0" hidden="1">Annuaire!$B$1:$N$20</definedName>
    <definedName name="Z_B1A9EC1D_9457_4553_BF79_9DA4AE3C60CA_.wvu.FilterData" localSheetId="0" hidden="1">Annuaire!$B$1:$N$20</definedName>
    <definedName name="Z_B287D6B7_FA50_4EE6_8218_D3F2C2B53096_.wvu.FilterData" localSheetId="0" hidden="1">Annuaire!$B$1:$M$20</definedName>
    <definedName name="Z_B34BB3A6_78EF_44A6_B974_B9D3C8A633BC_.wvu.FilterData" localSheetId="0" hidden="1">Annuaire!$B$1:$M$20</definedName>
    <definedName name="Z_B3EEAB69_907B_4E70_A2C9_72B8E54B38E1_.wvu.FilterData" localSheetId="0" hidden="1">Annuaire!$B$1:$N$20</definedName>
    <definedName name="Z_BA159AAE_70FF_45CE_90A3_F1B5E0839BA6_.wvu.FilterData" localSheetId="0" hidden="1">Annuaire!$B$1:$N$20</definedName>
    <definedName name="Z_BA4E1DBB_CDC6_40F2_8380_0BF4785EEA30_.wvu.FilterData" localSheetId="0" hidden="1">Annuaire!$B$1:$G$20</definedName>
    <definedName name="Z_BAF0A5CB_8744_4791_AD04_E03D499067D1_.wvu.FilterData" localSheetId="0" hidden="1">Annuaire!$B$1:$M$20</definedName>
    <definedName name="Z_BC96A517_0991_4D15_8F33_753FAD5C6A73_.wvu.FilterData" localSheetId="0" hidden="1">Annuaire!$B$1:$M$20</definedName>
    <definedName name="Z_BD12047F_8A6D_4F14_B379_3CAB91D8F388_.wvu.FilterData" localSheetId="0" hidden="1">Annuaire!$B$1:$N$20</definedName>
    <definedName name="Z_BD50D878_B59E_4DA2_9326_5891D8E69DEA_.wvu.FilterData" localSheetId="0" hidden="1">Annuaire!$B$1:$M$20</definedName>
    <definedName name="Z_BE43E0BC_8FEE_4C58_B63E_45691DA1EC87_.wvu.FilterData" localSheetId="0" hidden="1">Annuaire!$B$1:$N$20</definedName>
    <definedName name="Z_BF98EBDC_A666_47CC_8EBB_F8C523A902EE_.wvu.FilterData" localSheetId="0" hidden="1">Annuaire!$B$1:$M$20</definedName>
    <definedName name="Z_C06E472F_DC61_4F34_B6FF_9AC29464AFE0_.wvu.FilterData" localSheetId="0" hidden="1">Annuaire!$B$1:$M$20</definedName>
    <definedName name="Z_C0C5E19C_AA44_4EB4_8545_99E1F6C2F0F7_.wvu.FilterData" localSheetId="0" hidden="1">Annuaire!$B$1:$N$20</definedName>
    <definedName name="Z_C1B3F44E_5013_4484_B11A_45E9D5F46DDF_.wvu.FilterData" localSheetId="0" hidden="1">Annuaire!$B$1:$N$20</definedName>
    <definedName name="Z_C205892C_02EB_4526_AE83_FC27B81407C0_.wvu.FilterData" localSheetId="0" hidden="1">Annuaire!$B$1:$N$20</definedName>
    <definedName name="Z_C3A74C72_FB21_497B_98ED_E9067DAC482F_.wvu.FilterData" localSheetId="0" hidden="1">Annuaire!$B$1:$M$20</definedName>
    <definedName name="Z_C581DA13_FA28_47FF_B15A_9FE3DA92AE15_.wvu.FilterData" localSheetId="0" hidden="1">Annuaire!$B$1:$N$20</definedName>
    <definedName name="Z_C64A11EA_3206_41C4_8198_DEF050C54955_.wvu.FilterData" localSheetId="0" hidden="1">Annuaire!$B$1:$N$20</definedName>
    <definedName name="Z_C7D95DE4_B51D_4084_84FD_19038A04E2DE_.wvu.FilterData" localSheetId="0" hidden="1">Annuaire!$B$1:$N$20</definedName>
    <definedName name="Z_C8521E8D_6A28_491B_9C17_5A1A457BD9EE_.wvu.FilterData" localSheetId="0" hidden="1">Annuaire!$B$1:$N$20</definedName>
    <definedName name="Z_C87380DB_718E_4EA6_948C_72AEB20A1E5C_.wvu.FilterData" localSheetId="0" hidden="1">Annuaire!$B$1:$N$20</definedName>
    <definedName name="Z_C8BE4D14_4527_4F38_B5BB_A789A3596AB5_.wvu.FilterData" localSheetId="0" hidden="1">Annuaire!$B$1:$N$20</definedName>
    <definedName name="Z_C8E01C60_8D8B_402B_9FDC_6D35CD79675C_.wvu.FilterData" localSheetId="0" hidden="1">Annuaire!$B$1:$N$20</definedName>
    <definedName name="Z_C906674D_9029_429C_95BD_82F0FA319369_.wvu.FilterData" localSheetId="0" hidden="1">Annuaire!$B$1:$N$20</definedName>
    <definedName name="Z_C94904CF_5CBE_4272_9DE3_889CAE441B72_.wvu.FilterData" localSheetId="0" hidden="1">Annuaire!$B$1:$N$20</definedName>
    <definedName name="Z_CA7E68EC_063E_4D1A_AEDC_F9D4B978F0C3_.wvu.FilterData" localSheetId="0" hidden="1">Annuaire!$B$1:$N$20</definedName>
    <definedName name="Z_CAC5E73A_A5FC_4464_B174_E247D146864A_.wvu.FilterData" localSheetId="0" hidden="1">Annuaire!$B$1:$M$20</definedName>
    <definedName name="Z_CB916683_779F_4E8E_B8EA_E36886416260_.wvu.FilterData" localSheetId="0" hidden="1">Annuaire!$B$1:$N$20</definedName>
    <definedName name="Z_CE37F789_23FA_4381_A86E_188EA8DC50A8_.wvu.FilterData" localSheetId="0" hidden="1">Annuaire!$B$1:$N$20</definedName>
    <definedName name="Z_CEEE46F2_85BF_418D_B556_82477D34AD41_.wvu.FilterData" localSheetId="0" hidden="1">Annuaire!$B$1:$N$20</definedName>
    <definedName name="Z_CEF910F6_B6A7_434E_8117_8D828BAE6D79_.wvu.FilterData" localSheetId="0" hidden="1">Annuaire!$B$1:$N$20</definedName>
    <definedName name="Z_CF4AF79C_AF0D_4155_A0F7_5FB9EF316E2C_.wvu.FilterData" localSheetId="0" hidden="1">Annuaire!$B$1:$N$20</definedName>
    <definedName name="Z_D140F432_CC68_4866_8D6D_3B1AC6CC0B2C_.wvu.FilterData" localSheetId="0" hidden="1">Annuaire!$B$1:$N$20</definedName>
    <definedName name="Z_D1C22677_B254_4743_9859_EBD383864E49_.wvu.FilterData" localSheetId="0" hidden="1">Annuaire!$B$1:$N$20</definedName>
    <definedName name="Z_D1C6A6EE_3DDB_4CE4_9BCB_613828697500_.wvu.FilterData" localSheetId="0" hidden="1">Annuaire!$B$1:$N$20</definedName>
    <definedName name="Z_D1E90B52_2310_42F1_9408_0B668A0F0EA7_.wvu.FilterData" localSheetId="0" hidden="1">Annuaire!$B$1:$N$20</definedName>
    <definedName name="Z_D27F41C4_2EDF_4C89_A139_B10BA1306B76_.wvu.FilterData" localSheetId="0" hidden="1">Annuaire!$B$1:$N$20</definedName>
    <definedName name="Z_D3309BE7_8C13_4607_ACC4_A2263F1E06B3_.wvu.FilterData" localSheetId="0" hidden="1">Annuaire!$B$1:$N$20</definedName>
    <definedName name="Z_D492486D_9B47_4A3E_9A37_703E408E46AC_.wvu.FilterData" localSheetId="0" hidden="1">Annuaire!$B$1:$M$20</definedName>
    <definedName name="Z_D4F670A5_3987_4333_A3BB_6F07F64023FB_.wvu.FilterData" localSheetId="0" hidden="1">Annuaire!$B$1:$G$20</definedName>
    <definedName name="Z_D7D0E9C5_4CB6_4487_92BD_F04AB49DFF28_.wvu.FilterData" localSheetId="0" hidden="1">Annuaire!$B$1:$N$20</definedName>
    <definedName name="Z_D95ABC12_BB2A_4FFF_AEB3_C89DFB6EA51F_.wvu.FilterData" localSheetId="0" hidden="1">Annuaire!$B$1:$N$20</definedName>
    <definedName name="Z_DA41E752_D83D_4062_9661_7623CE5678A3_.wvu.FilterData" localSheetId="0" hidden="1">Annuaire!$B$1:$N$20</definedName>
    <definedName name="Z_DAD7F04F_A487_4766_A3B7_1A608C0FE4E6_.wvu.FilterData" localSheetId="0" hidden="1">Annuaire!$B$1:$M$20</definedName>
    <definedName name="Z_DB6FFFAB_3CE0_4D2A_8B3C_E3D52272D067_.wvu.FilterData" localSheetId="0" hidden="1">Annuaire!$B$1:$N$20</definedName>
    <definedName name="Z_DC27D5C3_B302_46F5_A287_0928D3C53F51_.wvu.FilterData" localSheetId="0" hidden="1">Annuaire!$B$1:$N$20</definedName>
    <definedName name="Z_DC9DFDF4_846B_4825_9ACE_28AE36878428_.wvu.FilterData" localSheetId="0" hidden="1">Annuaire!$B$1:$N$20</definedName>
    <definedName name="Z_DD23C3C5_A6D3_4BF6_B0D2_E3D46382471B_.wvu.FilterData" localSheetId="0" hidden="1">Annuaire!$B$1:$M$20</definedName>
    <definedName name="Z_DDB8834F_3360_4CD1_BD4E_8D69DB849946_.wvu.FilterData" localSheetId="0" hidden="1">Annuaire!$B$1:$M$20</definedName>
    <definedName name="Z_DE600018_4D1C_42BF_9FB3_4FD4E15A5BE8_.wvu.FilterData" localSheetId="0" hidden="1">Annuaire!$B$1:$N$20</definedName>
    <definedName name="Z_DF5A6DE4_97E9_4DEF_8DDE_8FC1542FD21F_.wvu.FilterData" localSheetId="0" hidden="1">Annuaire!$B$1:$M$20</definedName>
    <definedName name="Z_DF6C42B8_7F7A_4D6E_ADD5_DDFE27FA2E05_.wvu.FilterData" localSheetId="0" hidden="1">Annuaire!$B$1:$N$20</definedName>
    <definedName name="Z_E0704C11_3EBB_448D_8EB8_F34D0F4CE74E_.wvu.FilterData" localSheetId="0" hidden="1">Annuaire!$B$1:$M$20</definedName>
    <definedName name="Z_E1952DD9_F612_4E72_90E5_1414DF725828_.wvu.FilterData" localSheetId="0" hidden="1">Annuaire!$B$1:$M$20</definedName>
    <definedName name="Z_E3B94A03_C7DB_4C85_B712_D7CCA0D9AF87_.wvu.FilterData" localSheetId="0" hidden="1">Annuaire!$B$1:$N$20</definedName>
    <definedName name="Z_E4124CF6_059E_48A2_BDDC_92C4181F93F8_.wvu.FilterData" localSheetId="0" hidden="1">Annuaire!$B$1:$N$20</definedName>
    <definedName name="Z_E5518558_AAEF_49DE_BFA0_28BA15BC50BA_.wvu.FilterData" localSheetId="0" hidden="1">Annuaire!$B$1:$M$20</definedName>
    <definedName name="Z_E592D915_FF6D_41B8_85DF_7EC092415761_.wvu.FilterData" localSheetId="0" hidden="1">Annuaire!$B$1:$M$20</definedName>
    <definedName name="Z_E5A758FE_BA75_40E1_A9B4_524971D23A4B_.wvu.FilterData" localSheetId="0" hidden="1">Annuaire!$B$1:$M$20</definedName>
    <definedName name="Z_E66CA298_427C_4A41_ADE0_2C4A8F01BF86_.wvu.FilterData" localSheetId="0" hidden="1">Annuaire!$B$1:$N$20</definedName>
    <definedName name="Z_E96A0DB6_42B2_4668_8306_7741E59032D1_.wvu.FilterData" localSheetId="0" hidden="1">Annuaire!$B$1:$N$20</definedName>
    <definedName name="Z_EA489BFC_04F5_4773_9427_2C1B78FE12FA_.wvu.FilterData" localSheetId="0" hidden="1">Annuaire!$B$1:$N$20</definedName>
    <definedName name="Z_ED9C854C_D9FB_4AE6_8002_B3E0D5DF69B8_.wvu.FilterData" localSheetId="0" hidden="1">Annuaire!$B$1:$N$20</definedName>
    <definedName name="Z_EE462E64_379F_457E_BF19_3EB7D84E7F1D_.wvu.FilterData" localSheetId="0" hidden="1">Annuaire!$B$1:$N$20</definedName>
    <definedName name="Z_EE606064_8183_45CC_9104_31F72538ECA3_.wvu.FilterData" localSheetId="0" hidden="1">Annuaire!$B$1:$N$20</definedName>
    <definedName name="Z_EF8552C6_ADE0_4956_918B_291119C317A1_.wvu.FilterData" localSheetId="0" hidden="1">Annuaire!$B$1:$N$20</definedName>
    <definedName name="Z_EFD99613_13D5_4131_9EC5_73903BE1EAB0_.wvu.FilterData" localSheetId="0" hidden="1">Annuaire!$B$1:$M$20</definedName>
    <definedName name="Z_F008EBF2_F5AE_4F99_9D44_93EB9A5FEA82_.wvu.FilterData" localSheetId="0" hidden="1">Annuaire!$B$1:$N$20</definedName>
    <definedName name="Z_F12DDA37_FD90_4778_9F47_440D8839DACC_.wvu.FilterData" localSheetId="0" hidden="1">Annuaire!$B$1:$N$20</definedName>
    <definedName name="Z_F1D87395_CF95_4C8F_9E49_D60871A38B34_.wvu.FilterData" localSheetId="0" hidden="1">Annuaire!$B$1:$N$20</definedName>
    <definedName name="Z_F22DF80B_855D_41A4_9993_6F8F4D258E5E_.wvu.FilterData" localSheetId="0" hidden="1">Annuaire!$B$1:$M$20</definedName>
    <definedName name="Z_F2333837_DF90_494B_8974_B4FDF0B358D4_.wvu.FilterData" localSheetId="0" hidden="1">Annuaire!$B$1:$N$20</definedName>
    <definedName name="Z_F3B1E821_5CB4_474D_B03E_92B307D3FB07_.wvu.FilterData" localSheetId="0" hidden="1">Annuaire!$B$1:$M$20</definedName>
    <definedName name="Z_F3E2E644_781A_464B_8EFB_D4C396944EE4_.wvu.FilterData" localSheetId="0" hidden="1">Annuaire!$B$1:$N$20</definedName>
    <definedName name="Z_F410CFA3_20D0_4DA4_83CB_BBF96480F9E5_.wvu.FilterData" localSheetId="0" hidden="1">Annuaire!$B$1:$M$20</definedName>
    <definedName name="Z_F485CA65_0769_4844_9382_740B506209C8_.wvu.FilterData" localSheetId="0" hidden="1">Annuaire!$B$1:$N$20</definedName>
    <definedName name="Z_F610F7F6_B0D4_4155_905A_2CBDE8702B51_.wvu.FilterData" localSheetId="0" hidden="1">Annuaire!$B$1:$N$20</definedName>
    <definedName name="Z_F698880E_6B15_4F4C_B3CF_DFF597791002_.wvu.FilterData" localSheetId="0" hidden="1">Annuaire!$B$1:$M$20</definedName>
    <definedName name="Z_F8845453_BAEB_4F68_9702_0FBF5CA8809B_.wvu.FilterData" localSheetId="0" hidden="1">Annuaire!$B$1:$N$20</definedName>
    <definedName name="Z_F96A2AF5_7AA7_4DBD_9BE1_A176687A2E16_.wvu.FilterData" localSheetId="0" hidden="1">Annuaire!$B$1:$M$20</definedName>
    <definedName name="Z_FAA3EDD7_8BC7_4F26_8D5E_508C6B0712CF_.wvu.FilterData" localSheetId="0" hidden="1">Annuaire!#REF!</definedName>
    <definedName name="Z_FAEE589D_A352_408D_9211_7A37E536FD1D_.wvu.FilterData" localSheetId="0" hidden="1">Annuaire!$B$1:$N$20</definedName>
    <definedName name="Z_FD178DFF_F323_4C89_AE7F_D6F202C768C8_.wvu.FilterData" localSheetId="0" hidden="1">Annuaire!$B$1:$N$20</definedName>
    <definedName name="Z_FD7E618D_26C3_45AB_B59E_40A862751EBF_.wvu.FilterData" localSheetId="0" hidden="1">Annuaire!$B$1:$N$20</definedName>
    <definedName name="Z_FDAF878B_E137_4841_9A93_AD510B5F5597_.wvu.FilterData" localSheetId="0" hidden="1">Annuaire!$B$1:$M$20</definedName>
    <definedName name="Z_FF2DF12B_F707_40B0_B4D0_0AFAF8E50538_.wvu.FilterData" localSheetId="0" hidden="1">Annuaire!$B$1:$N$20</definedName>
    <definedName name="_xlnm.Print_Area" localSheetId="0">Annuaire!$A$1:$N$20</definedName>
  </definedNames>
  <calcPr calcId="125725"/>
  <customWorkbookViews>
    <customWorkbookView name="Toshiba - Affichage personnalisé" guid="{FF2DF12B-F707-40B0-B4D0-0AFAF8E50538}" mergeInterval="0" personalView="1" maximized="1" xWindow="1" yWindow="1" windowWidth="1596" windowHeight="670" activeSheetId="1"/>
    <customWorkbookView name="LE BIHAN Christele ADJT ADM AE - Affichage personnalisé" guid="{44C62E17-C020-411C-91B9-D368928AED13}" mergeInterval="0" personalView="1" maximized="1" xWindow="1912" yWindow="-8" windowWidth="1936" windowHeight="1066" activeSheetId="1"/>
    <customWorkbookView name="Tigroudja Sabrina AMA CN - Affichage personnalisé" guid="{84A093DE-F365-45CF-A581-07C0AAE691B5}" mergeInterval="0" personalView="1" maximized="1" xWindow="1272" yWindow="-8" windowWidth="1936" windowHeight="1066" activeSheetId="1" showComments="commIndAndComment"/>
    <customWorkbookView name="NAUDE Patricia ADJ ADM PPAL 2CL - Affichage personnalisé" guid="{BE43E0BC-8FEE-4C58-B63E-45691DA1EC87}" mergeInterval="0" personalView="1" maximized="1" xWindow="-8" yWindow="-8" windowWidth="1696" windowHeight="1036" activeSheetId="1"/>
    <customWorkbookView name="CAZIN Anouk AMA CN - Affichage personnalisé" guid="{AE260045-5DA4-4158-8B4F-348AE82B50CC}" mergeInterval="0" personalView="1" maximized="1" xWindow="-8" yWindow="-8" windowWidth="1936" windowHeight="1066" activeSheetId="1" showComments="commIndAndComment"/>
    <customWorkbookView name="BOULAY Emilie Extérieur - Affichage personnalisé" guid="{7C7894C8-0911-4B08-BD78-3CB596D643F3}" mergeInterval="0" personalView="1" maximized="1" xWindow="-8" yWindow="-8" windowWidth="1936" windowHeight="1056" activeSheetId="1"/>
    <customWorkbookView name="MOUSSARON Alexandra ISG 1G - Affichage personnalisé" guid="{5990159E-488D-4377-B0DB-F408488AA992}" mergeInterval="0" personalView="1" maximized="1" xWindow="-8" yWindow="-8" windowWidth="1696" windowHeight="1036" activeSheetId="1"/>
    <customWorkbookView name="Melite Michel CDT - Affichage personnalisé" guid="{52606B01-FF92-47D7-9FA7-C48CF8B66F0D}" mergeInterval="0" personalView="1" maximized="1" xWindow="-8" yWindow="-8" windowWidth="1696" windowHeight="1036" activeSheetId="1"/>
    <customWorkbookView name="PAGET Etienne ASC NIV III OA - Affichage personnalisé" guid="{11920E46-3917-476F-ADF4-B730FA1F310A}" mergeInterval="0" personalView="1" maximized="1" xWindow="-8" yWindow="-8" windowWidth="1936" windowHeight="1066" activeSheetId="1"/>
    <customWorkbookView name="LOUISE Anne-Sophie 1CL - Affichage personnalisé" guid="{1B952BAA-4931-4D8B-A5EF-F3FE35969926}" mergeInterval="0" personalView="1" maximized="1" xWindow="1912" yWindow="-8" windowWidth="1296" windowHeight="1040" activeSheetId="1"/>
    <customWorkbookView name="CIFTCI Virginie ASC NIV III OA - Affichage personnalisé" guid="{5608D327-69F3-4153-8BD8-3E197D545FAC}" mergeInterval="0" personalView="1" maximized="1" xWindow="-8" yWindow="-8" windowWidth="1936" windowHeight="1066" activeSheetId="1"/>
    <customWorkbookView name="LARROUTE Laetitia ASC NIV III OA - Affichage personnalisé" guid="{388A71D0-16CD-45F5-8853-8C3CE6CFF302}" mergeInterval="0" personalView="1" maximized="1" xWindow="-8" yWindow="-8" windowWidth="1696" windowHeight="1036" activeSheetId="1"/>
    <customWorkbookView name="GASCHARD CAROLE Extérieur - Affichage personnalisé" guid="{F159335F-1C74-4E81-8634-6E87E220A9C7}" mergeInterval="0" personalView="1" maximized="1" windowWidth="1280" windowHeight="838" activeSheetId="1"/>
    <customWorkbookView name="DORIDAT Alexandra Extérieur - Affichage personnalisé" guid="{9016358A-64A9-418C-851E-C089D4227F0B}" mergeInterval="0" personalView="1" maximized="1" windowWidth="1916" windowHeight="865" activeSheetId="1"/>
    <customWorkbookView name="CIFTCI Virginie Extérieur - Affichage personnalisé" guid="{A65A1CF2-E990-46F7-8955-52384C2478B0}" mergeInterval="0" personalView="1" maximized="1" windowWidth="1916" windowHeight="865" activeSheetId="1"/>
    <customWorkbookView name="FAUROUX Eric ADJ ADM PPAL 1CL - Affichage personnalisé" guid="{D6636AA4-BBF0-4DF2-82C5-F26C00117B00}" mergeInterval="0" personalView="1" maximized="1" windowWidth="1680" windowHeight="835" activeSheetId="1"/>
    <customWorkbookView name="FOUQUET Nathalie PPH.CN - Affichage personnalisé" guid="{652C57FA-2E14-4128-BFB0-FE71BDB7F0A4}" mergeInterval="0" personalView="1" maximized="1" windowWidth="1680" windowHeight="835" activeSheetId="1" showComments="commNone"/>
    <customWorkbookView name="POREZ Maud Extérieur - Affichage personnalisé" guid="{5182885B-9F76-4E30-A425-E03EA4337596}" mergeInterval="0" personalView="1" maximized="1" windowWidth="1916" windowHeight="865" activeSheetId="1"/>
    <customWorkbookView name="LARROUTE Laetitia ASC - Affichage personnalisé" guid="{428555C8-6DCA-475F-8A3F-EB89AE0E9BB5}" mergeInterval="0" personalView="1" maximized="1" windowWidth="1916" windowHeight="865" activeSheetId="1"/>
    <customWorkbookView name="le cocq Vanessa CCH - Affichage personnalisé" guid="{7B967A8F-D3ED-4ECF-9832-59EFBB7A8745}" mergeInterval="0" personalView="1" maximized="1" windowWidth="1916" windowHeight="821" activeSheetId="1"/>
    <customWorkbookView name="TASSART Claire ASC NIV III OA - Affichage personnalisé" guid="{0E677A00-84B1-4CE9-AE6D-733DCE58C389}" mergeInterval="0" personalView="1" maximized="1" windowWidth="1916" windowHeight="865" activeSheetId="1"/>
    <customWorkbookView name="GALLOIS Sylvie ADJ ADM PPAL 1CL - Affichage personnalisé" guid="{3A630B58-49E1-4A09-96C3-FE5C21CD34D3}" mergeInterval="0" personalView="1" maximized="1" windowWidth="1916" windowHeight="865" activeSheetId="1"/>
    <customWorkbookView name="LEUANGVANTHA THIPHAKEO ASC - Affichage personnalisé" guid="{A1363F83-20C1-4184-9C27-0B31EAD647B3}" mergeInterval="0" personalView="1" maximized="1" windowWidth="1680" windowHeight="835" activeSheetId="1"/>
    <customWorkbookView name="PAGET Etienne Extérieur - Affichage personnalisé" guid="{E71B90C6-9839-4CD2-BBFB-A873120B6D6F}" mergeInterval="0" personalView="1" maximized="1" windowWidth="1916" windowHeight="865" activeSheetId="1" showComments="commIndAndComment"/>
    <customWorkbookView name="LOUISE Anne-Sophie SDT - Affichage personnalisé" guid="{47FDB40E-8FED-4E0A-8874-3E7920D9DB94}" mergeInterval="0" personalView="1" maximized="1" windowWidth="1916" windowHeight="865" activeSheetId="1"/>
    <customWorkbookView name="GASCHARD Carole ASC NIV III OA - Affichage personnalisé" guid="{6A8A4A4F-AF26-45B1-A3D6-F6B2858D4266}" mergeInterval="0" personalView="1" maximized="1" windowWidth="1280" windowHeight="838" activeSheetId="1"/>
    <customWorkbookView name="SIMON Jacqueline ASC NIV III OT - Affichage personnalisé" guid="{FF9364E8-C72E-4864-BB2B-FC336114815A}" mergeInterval="0" personalView="1" maximized="1" windowWidth="1916" windowHeight="865" activeSheetId="1"/>
    <customWorkbookView name="NAUDE Patricia ADJ ADM PAL 2CL AE - Affichage personnalisé" guid="{6923A862-5567-43AF-A9B8-261AEB7CA723}" mergeInterval="0" personalView="1" maximized="1" xWindow="-8" yWindow="-8" windowWidth="1936" windowHeight="1066" activeSheetId="1"/>
    <customWorkbookView name="RANNOU Martine ADJT ADM AE - Affichage personnalisé" guid="{6A203289-C2AB-497B-8E82-5457B3924087}" mergeInterval="0" personalView="1" xWindow="-1894" yWindow="102" windowWidth="1280" windowHeight="994" activeSheetId="1"/>
    <customWorkbookView name="BOULAY Emilie ASC NIV III OA - Affichage personnalisé" guid="{C3A74C72-FB21-497B-98ED-E9067DAC482F}" mergeInterval="0" personalView="1" maximized="1" xWindow="-8" yWindow="-8" windowWidth="1936" windowHeight="1056" activeSheetId="1"/>
    <customWorkbookView name="DESOUBRIE Karine Extérieur - Affichage personnalisé" guid="{D1E90B52-2310-42F1-9408-0B668A0F0EA7}" mergeInterval="0" personalView="1" xWindow="394" yWindow="258" windowWidth="1440" windowHeight="758" activeSheetId="1"/>
    <customWorkbookView name="GIRARD Annick ASC NIV III OA - Affichage personnalisé" guid="{8240217D-42F2-4444-B9A7-E65218BFCF1B}" mergeInterval="0" personalView="1" xWindow="78" yWindow="40" windowWidth="1654" windowHeight="1040" activeSheetId="1"/>
    <customWorkbookView name="VAUQUELIN Grégoire TSH2 - Affichage personnalisé" guid="{B1A9EC1D-9457-4553-BF79-9DA4AE3C60CA}" mergeInterval="0" personalView="1" maximized="1" xWindow="1912" yWindow="48" windowWidth="1296" windowHeight="1000" activeSheetId="1"/>
    <customWorkbookView name="GOUAZE Gwennaelle ASC NIV III OA - Affichage personnalisé" guid="{18E86BA9-DB6C-49E0-9B70-AFA1ED145594}" mergeInterval="0" personalView="1" maximized="1" xWindow="-8" yWindow="-8" windowWidth="1936" windowHeight="1056" activeSheetId="4"/>
    <customWorkbookView name="PETITPAS FREDERIQUE ADJT ADM AE - Affichage personnalisé" guid="{9289C90A-30E5-4878-82A5-FE198076D20F}" mergeInterval="0" personalView="1" minimized="1" windowWidth="0" windowHeight="0" activeSheetId="1"/>
    <customWorkbookView name="LE BOULANGER Tiphaine ADJT ADM AE - Affichage personnalisé" guid="{2CA9BBD2-F984-4968-AA41-021C562EB08F}" mergeInterval="0" personalView="1" maximized="1" xWindow="1912" yWindow="-8" windowWidth="1936" windowHeight="1066" activeSheetId="1"/>
    <customWorkbookView name="NORTET Beatrice ADJ ADM PPAL 2CL - Affichage personnalisé" guid="{FD178DFF-F323-4C89-AE7F-D6F202C768C8}" mergeInterval="0" personalView="1" maximized="1" xWindow="-8" yWindow="-8" windowWidth="1696" windowHeight="1036" activeSheetId="1"/>
    <customWorkbookView name="BEE-BILLARD Rita AMA CS - Affichage personnalisé" guid="{D1C6A6EE-3DDB-4CE4-9BCB-613828697500}" mergeInterval="0" personalView="1" maximized="1" xWindow="-8" yWindow="-8" windowWidth="1696" windowHeight="1026" activeSheetId="1" showComments="commIndAndComment"/>
    <customWorkbookView name="DOS-SANTOS Alcides ADJ ADM 2CL - Affichage personnalisé" guid="{0F6F3962-65D4-4676-BA03-55DD178ACF26}" mergeInterval="0" personalView="1" maximized="1" xWindow="-8" yWindow="-8" windowWidth="1696" windowHeight="1036" activeSheetId="1"/>
    <customWorkbookView name="GALLOIS Sylvie ADJ ADM PAL 1CL AE - Affichage personnalisé" guid="{7AD1879D-3456-458F-828C-1319BAB6E426}" mergeInterval="0" personalView="1" maximized="1" xWindow="-8" yWindow="-8" windowWidth="1936" windowHeight="1066" activeSheetId="1"/>
    <customWorkbookView name="PREAU Tatiana ASC NIV III OA - Affichage personnalisé" guid="{3781AD1B-ADEC-4DE4-89BF-CCF802BE356F}" mergeInterval="0" personalView="1" maximized="1" xWindow="1912" yWindow="-8" windowWidth="1936" windowHeight="1056" activeSheetId="1"/>
    <customWorkbookView name="PAGET Etienne ADJT ADM AE - Affichage personnalisé" guid="{1464E70B-389F-427D-BD07-A5218EC5C44E}" mergeInterval="0" personalView="1" maximized="1" xWindow="-8" yWindow="-8" windowWidth="1936" windowHeight="1066" activeSheetId="1"/>
    <customWorkbookView name="CHABROL Steve TSH1 - Affichage personnalisé" guid="{11AC49D0-A15B-49F3-B963-502850585963}" mergeInterval="0" personalView="1" maximized="1" xWindow="1912" yWindow="-8" windowWidth="1296" windowHeight="1000" activeSheetId="1"/>
    <customWorkbookView name="FEREC Florence SA CL NORMALE DEF - Affichage personnalisé" guid="{69F7C3F0-4D5D-4120-AD8F-48F5E873AB9F}" mergeInterval="0" personalView="1" maximized="1" xWindow="1912" yWindow="-8" windowWidth="1936" windowHeight="1056" activeSheetId="1"/>
  </customWorkbookViews>
</workbook>
</file>

<file path=xl/calcChain.xml><?xml version="1.0" encoding="utf-8"?>
<calcChain xmlns="http://schemas.openxmlformats.org/spreadsheetml/2006/main">
  <c r="A3" i="1"/>
  <c r="A4"/>
  <c r="A8"/>
  <c r="A5"/>
  <c r="A6"/>
  <c r="A7"/>
  <c r="A9"/>
  <c r="A10"/>
  <c r="A11"/>
  <c r="A12"/>
  <c r="A13"/>
  <c r="A14"/>
  <c r="A15"/>
  <c r="A16"/>
  <c r="A17"/>
  <c r="A18"/>
  <c r="A19"/>
  <c r="A20"/>
  <c r="A2"/>
</calcChain>
</file>

<file path=xl/sharedStrings.xml><?xml version="1.0" encoding="utf-8"?>
<sst xmlns="http://schemas.openxmlformats.org/spreadsheetml/2006/main" count="71" uniqueCount="53">
  <si>
    <t>FAX 1</t>
  </si>
  <si>
    <t>FAX 2</t>
  </si>
  <si>
    <t>FAX 3</t>
  </si>
  <si>
    <t>NOM FOURNISSEUR</t>
  </si>
  <si>
    <t>TELEPHONE 1</t>
  </si>
  <si>
    <t>TELEPHONE 2</t>
  </si>
  <si>
    <t>ADRESSE MAIL 1</t>
  </si>
  <si>
    <t>ADRESSE MAIL 2</t>
  </si>
  <si>
    <t>ADRESSE MAIL 3</t>
  </si>
  <si>
    <t>ADRESSE POSTALE</t>
  </si>
  <si>
    <t>TELEPHONE 3</t>
  </si>
  <si>
    <t>OBSERVATIONS</t>
  </si>
  <si>
    <t>SIRET</t>
  </si>
  <si>
    <t>CODE FOURNISSEUR</t>
  </si>
  <si>
    <t>Nom</t>
  </si>
  <si>
    <t>Nom 2</t>
  </si>
  <si>
    <t>Critère recherche 1</t>
  </si>
  <si>
    <t>C.P.</t>
  </si>
  <si>
    <t>Ville</t>
  </si>
  <si>
    <t>N° SIREN</t>
  </si>
  <si>
    <t>N° SIRET</t>
  </si>
  <si>
    <t>Grp. cptes</t>
  </si>
  <si>
    <t>DURAND</t>
  </si>
  <si>
    <t>MARTIN</t>
  </si>
  <si>
    <t>U2</t>
  </si>
  <si>
    <t>QUEEN</t>
  </si>
  <si>
    <t>DEPECHE MODE</t>
  </si>
  <si>
    <t>MICKAEL JACKSON</t>
  </si>
  <si>
    <t>SIMPLE MINDS</t>
  </si>
  <si>
    <t>PAT BENATAR</t>
  </si>
  <si>
    <t>RAVEL</t>
  </si>
  <si>
    <t>BEETHOVEN</t>
  </si>
  <si>
    <t>MOZART</t>
  </si>
  <si>
    <t>TINTIN</t>
  </si>
  <si>
    <t>LUCKY LUKE</t>
  </si>
  <si>
    <t>ASTERIX</t>
  </si>
  <si>
    <t>OBELIX</t>
  </si>
  <si>
    <t>RANTANPLAN</t>
  </si>
  <si>
    <t>IDEFIX</t>
  </si>
  <si>
    <t>Code fournisseur</t>
  </si>
  <si>
    <t>BUCK DANNY</t>
  </si>
  <si>
    <t>LAROUSSE</t>
  </si>
  <si>
    <t>BOB MORANE</t>
  </si>
  <si>
    <t>INDOCHINE</t>
  </si>
  <si>
    <t>ETIENNE DAHO</t>
  </si>
  <si>
    <t>BRUCE SPRINGSTEEN</t>
  </si>
  <si>
    <t>JAMES BOND</t>
  </si>
  <si>
    <t>LUMIX</t>
  </si>
  <si>
    <t>GARMIN</t>
  </si>
  <si>
    <t>MYLENE FARMER</t>
  </si>
  <si>
    <t>FREDDIE MERCURY</t>
  </si>
  <si>
    <t>FREDDIE MERCURI</t>
  </si>
  <si>
    <t>FREDDIE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</si>
</sst>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7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2" fillId="0" borderId="1" xfId="0" applyFont="1" applyFill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3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1" xfId="0" applyBorder="1" applyAlignment="1">
      <alignment horizontal="left"/>
    </xf>
    <xf numFmtId="0" fontId="0" fillId="0" borderId="0" xfId="0"/>
    <xf numFmtId="0" fontId="0" fillId="0" borderId="1" xfId="0" applyBorder="1"/>
    <xf numFmtId="1" fontId="0" fillId="0" borderId="1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20" fontId="0" fillId="0" borderId="1" xfId="0" applyNumberFormat="1" applyBorder="1" applyAlignment="1">
      <alignment horizontal="left"/>
    </xf>
    <xf numFmtId="16" fontId="0" fillId="0" borderId="1" xfId="0" applyNumberFormat="1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  <color rgb="FFFF66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showGridLines="0" tabSelected="1" view="pageBreakPreview" zoomScaleNormal="100" zoomScaleSheetLayoutView="100" workbookViewId="0">
      <selection activeCell="D14" sqref="D14"/>
    </sheetView>
  </sheetViews>
  <sheetFormatPr baseColWidth="10" defaultColWidth="11.42578125" defaultRowHeight="15"/>
  <cols>
    <col min="1" max="1" width="24.7109375" style="25" bestFit="1" customWidth="1"/>
    <col min="2" max="2" width="23.85546875" bestFit="1" customWidth="1"/>
    <col min="3" max="3" width="25.85546875" style="9" customWidth="1"/>
    <col min="4" max="4" width="66.7109375" bestFit="1" customWidth="1"/>
    <col min="5" max="5" width="47.28515625" style="8" customWidth="1"/>
    <col min="6" max="6" width="38.7109375" style="8" bestFit="1" customWidth="1"/>
    <col min="7" max="7" width="26" style="6" bestFit="1" customWidth="1"/>
    <col min="8" max="8" width="21.5703125" style="4" bestFit="1" customWidth="1"/>
    <col min="9" max="9" width="20.85546875" style="4" bestFit="1" customWidth="1"/>
    <col min="10" max="10" width="23.5703125" style="4" bestFit="1" customWidth="1"/>
    <col min="11" max="11" width="22.28515625" style="4" bestFit="1" customWidth="1"/>
    <col min="12" max="12" width="22.28515625" style="4" customWidth="1"/>
    <col min="13" max="13" width="86.42578125" style="7" bestFit="1" customWidth="1"/>
    <col min="14" max="14" width="40.28515625" style="7" bestFit="1" customWidth="1"/>
    <col min="15" max="236" width="11.42578125" style="3"/>
    <col min="237" max="237" width="46.7109375" style="3" bestFit="1" customWidth="1"/>
    <col min="238" max="238" width="26" style="3" customWidth="1"/>
    <col min="239" max="239" width="29.28515625" style="3" customWidth="1"/>
    <col min="240" max="240" width="18.7109375" style="3" customWidth="1"/>
    <col min="241" max="241" width="19" style="3" customWidth="1"/>
    <col min="242" max="242" width="34" style="3" customWidth="1"/>
    <col min="243" max="243" width="48" style="3" bestFit="1" customWidth="1"/>
    <col min="244" max="244" width="18.85546875" style="3" customWidth="1"/>
    <col min="245" max="245" width="16.42578125" style="3" customWidth="1"/>
    <col min="246" max="247" width="13.5703125" style="3" customWidth="1"/>
    <col min="248" max="248" width="22.42578125" style="3" customWidth="1"/>
    <col min="249" max="492" width="11.42578125" style="3"/>
    <col min="493" max="493" width="46.7109375" style="3" bestFit="1" customWidth="1"/>
    <col min="494" max="494" width="26" style="3" customWidth="1"/>
    <col min="495" max="495" width="29.28515625" style="3" customWidth="1"/>
    <col min="496" max="496" width="18.7109375" style="3" customWidth="1"/>
    <col min="497" max="497" width="19" style="3" customWidth="1"/>
    <col min="498" max="498" width="34" style="3" customWidth="1"/>
    <col min="499" max="499" width="48" style="3" bestFit="1" customWidth="1"/>
    <col min="500" max="500" width="18.85546875" style="3" customWidth="1"/>
    <col min="501" max="501" width="16.42578125" style="3" customWidth="1"/>
    <col min="502" max="503" width="13.5703125" style="3" customWidth="1"/>
    <col min="504" max="504" width="22.42578125" style="3" customWidth="1"/>
    <col min="505" max="748" width="11.42578125" style="3"/>
    <col min="749" max="749" width="46.7109375" style="3" bestFit="1" customWidth="1"/>
    <col min="750" max="750" width="26" style="3" customWidth="1"/>
    <col min="751" max="751" width="29.28515625" style="3" customWidth="1"/>
    <col min="752" max="752" width="18.7109375" style="3" customWidth="1"/>
    <col min="753" max="753" width="19" style="3" customWidth="1"/>
    <col min="754" max="754" width="34" style="3" customWidth="1"/>
    <col min="755" max="755" width="48" style="3" bestFit="1" customWidth="1"/>
    <col min="756" max="756" width="18.85546875" style="3" customWidth="1"/>
    <col min="757" max="757" width="16.42578125" style="3" customWidth="1"/>
    <col min="758" max="759" width="13.5703125" style="3" customWidth="1"/>
    <col min="760" max="760" width="22.42578125" style="3" customWidth="1"/>
    <col min="761" max="1004" width="11.42578125" style="3"/>
    <col min="1005" max="1005" width="46.7109375" style="3" bestFit="1" customWidth="1"/>
    <col min="1006" max="1006" width="26" style="3" customWidth="1"/>
    <col min="1007" max="1007" width="29.28515625" style="3" customWidth="1"/>
    <col min="1008" max="1008" width="18.7109375" style="3" customWidth="1"/>
    <col min="1009" max="1009" width="19" style="3" customWidth="1"/>
    <col min="1010" max="1010" width="34" style="3" customWidth="1"/>
    <col min="1011" max="1011" width="48" style="3" bestFit="1" customWidth="1"/>
    <col min="1012" max="1012" width="18.85546875" style="3" customWidth="1"/>
    <col min="1013" max="1013" width="16.42578125" style="3" customWidth="1"/>
    <col min="1014" max="1015" width="13.5703125" style="3" customWidth="1"/>
    <col min="1016" max="1016" width="22.42578125" style="3" customWidth="1"/>
    <col min="1017" max="1260" width="11.42578125" style="3"/>
    <col min="1261" max="1261" width="46.7109375" style="3" bestFit="1" customWidth="1"/>
    <col min="1262" max="1262" width="26" style="3" customWidth="1"/>
    <col min="1263" max="1263" width="29.28515625" style="3" customWidth="1"/>
    <col min="1264" max="1264" width="18.7109375" style="3" customWidth="1"/>
    <col min="1265" max="1265" width="19" style="3" customWidth="1"/>
    <col min="1266" max="1266" width="34" style="3" customWidth="1"/>
    <col min="1267" max="1267" width="48" style="3" bestFit="1" customWidth="1"/>
    <col min="1268" max="1268" width="18.85546875" style="3" customWidth="1"/>
    <col min="1269" max="1269" width="16.42578125" style="3" customWidth="1"/>
    <col min="1270" max="1271" width="13.5703125" style="3" customWidth="1"/>
    <col min="1272" max="1272" width="22.42578125" style="3" customWidth="1"/>
    <col min="1273" max="1516" width="11.42578125" style="3"/>
    <col min="1517" max="1517" width="46.7109375" style="3" bestFit="1" customWidth="1"/>
    <col min="1518" max="1518" width="26" style="3" customWidth="1"/>
    <col min="1519" max="1519" width="29.28515625" style="3" customWidth="1"/>
    <col min="1520" max="1520" width="18.7109375" style="3" customWidth="1"/>
    <col min="1521" max="1521" width="19" style="3" customWidth="1"/>
    <col min="1522" max="1522" width="34" style="3" customWidth="1"/>
    <col min="1523" max="1523" width="48" style="3" bestFit="1" customWidth="1"/>
    <col min="1524" max="1524" width="18.85546875" style="3" customWidth="1"/>
    <col min="1525" max="1525" width="16.42578125" style="3" customWidth="1"/>
    <col min="1526" max="1527" width="13.5703125" style="3" customWidth="1"/>
    <col min="1528" max="1528" width="22.42578125" style="3" customWidth="1"/>
    <col min="1529" max="1772" width="11.42578125" style="3"/>
    <col min="1773" max="1773" width="46.7109375" style="3" bestFit="1" customWidth="1"/>
    <col min="1774" max="1774" width="26" style="3" customWidth="1"/>
    <col min="1775" max="1775" width="29.28515625" style="3" customWidth="1"/>
    <col min="1776" max="1776" width="18.7109375" style="3" customWidth="1"/>
    <col min="1777" max="1777" width="19" style="3" customWidth="1"/>
    <col min="1778" max="1778" width="34" style="3" customWidth="1"/>
    <col min="1779" max="1779" width="48" style="3" bestFit="1" customWidth="1"/>
    <col min="1780" max="1780" width="18.85546875" style="3" customWidth="1"/>
    <col min="1781" max="1781" width="16.42578125" style="3" customWidth="1"/>
    <col min="1782" max="1783" width="13.5703125" style="3" customWidth="1"/>
    <col min="1784" max="1784" width="22.42578125" style="3" customWidth="1"/>
    <col min="1785" max="2028" width="11.42578125" style="3"/>
    <col min="2029" max="2029" width="46.7109375" style="3" bestFit="1" customWidth="1"/>
    <col min="2030" max="2030" width="26" style="3" customWidth="1"/>
    <col min="2031" max="2031" width="29.28515625" style="3" customWidth="1"/>
    <col min="2032" max="2032" width="18.7109375" style="3" customWidth="1"/>
    <col min="2033" max="2033" width="19" style="3" customWidth="1"/>
    <col min="2034" max="2034" width="34" style="3" customWidth="1"/>
    <col min="2035" max="2035" width="48" style="3" bestFit="1" customWidth="1"/>
    <col min="2036" max="2036" width="18.85546875" style="3" customWidth="1"/>
    <col min="2037" max="2037" width="16.42578125" style="3" customWidth="1"/>
    <col min="2038" max="2039" width="13.5703125" style="3" customWidth="1"/>
    <col min="2040" max="2040" width="22.42578125" style="3" customWidth="1"/>
    <col min="2041" max="2284" width="11.42578125" style="3"/>
    <col min="2285" max="2285" width="46.7109375" style="3" bestFit="1" customWidth="1"/>
    <col min="2286" max="2286" width="26" style="3" customWidth="1"/>
    <col min="2287" max="2287" width="29.28515625" style="3" customWidth="1"/>
    <col min="2288" max="2288" width="18.7109375" style="3" customWidth="1"/>
    <col min="2289" max="2289" width="19" style="3" customWidth="1"/>
    <col min="2290" max="2290" width="34" style="3" customWidth="1"/>
    <col min="2291" max="2291" width="48" style="3" bestFit="1" customWidth="1"/>
    <col min="2292" max="2292" width="18.85546875" style="3" customWidth="1"/>
    <col min="2293" max="2293" width="16.42578125" style="3" customWidth="1"/>
    <col min="2294" max="2295" width="13.5703125" style="3" customWidth="1"/>
    <col min="2296" max="2296" width="22.42578125" style="3" customWidth="1"/>
    <col min="2297" max="2540" width="11.42578125" style="3"/>
    <col min="2541" max="2541" width="46.7109375" style="3" bestFit="1" customWidth="1"/>
    <col min="2542" max="2542" width="26" style="3" customWidth="1"/>
    <col min="2543" max="2543" width="29.28515625" style="3" customWidth="1"/>
    <col min="2544" max="2544" width="18.7109375" style="3" customWidth="1"/>
    <col min="2545" max="2545" width="19" style="3" customWidth="1"/>
    <col min="2546" max="2546" width="34" style="3" customWidth="1"/>
    <col min="2547" max="2547" width="48" style="3" bestFit="1" customWidth="1"/>
    <col min="2548" max="2548" width="18.85546875" style="3" customWidth="1"/>
    <col min="2549" max="2549" width="16.42578125" style="3" customWidth="1"/>
    <col min="2550" max="2551" width="13.5703125" style="3" customWidth="1"/>
    <col min="2552" max="2552" width="22.42578125" style="3" customWidth="1"/>
    <col min="2553" max="2796" width="11.42578125" style="3"/>
    <col min="2797" max="2797" width="46.7109375" style="3" bestFit="1" customWidth="1"/>
    <col min="2798" max="2798" width="26" style="3" customWidth="1"/>
    <col min="2799" max="2799" width="29.28515625" style="3" customWidth="1"/>
    <col min="2800" max="2800" width="18.7109375" style="3" customWidth="1"/>
    <col min="2801" max="2801" width="19" style="3" customWidth="1"/>
    <col min="2802" max="2802" width="34" style="3" customWidth="1"/>
    <col min="2803" max="2803" width="48" style="3" bestFit="1" customWidth="1"/>
    <col min="2804" max="2804" width="18.85546875" style="3" customWidth="1"/>
    <col min="2805" max="2805" width="16.42578125" style="3" customWidth="1"/>
    <col min="2806" max="2807" width="13.5703125" style="3" customWidth="1"/>
    <col min="2808" max="2808" width="22.42578125" style="3" customWidth="1"/>
    <col min="2809" max="3052" width="11.42578125" style="3"/>
    <col min="3053" max="3053" width="46.7109375" style="3" bestFit="1" customWidth="1"/>
    <col min="3054" max="3054" width="26" style="3" customWidth="1"/>
    <col min="3055" max="3055" width="29.28515625" style="3" customWidth="1"/>
    <col min="3056" max="3056" width="18.7109375" style="3" customWidth="1"/>
    <col min="3057" max="3057" width="19" style="3" customWidth="1"/>
    <col min="3058" max="3058" width="34" style="3" customWidth="1"/>
    <col min="3059" max="3059" width="48" style="3" bestFit="1" customWidth="1"/>
    <col min="3060" max="3060" width="18.85546875" style="3" customWidth="1"/>
    <col min="3061" max="3061" width="16.42578125" style="3" customWidth="1"/>
    <col min="3062" max="3063" width="13.5703125" style="3" customWidth="1"/>
    <col min="3064" max="3064" width="22.42578125" style="3" customWidth="1"/>
    <col min="3065" max="3308" width="11.42578125" style="3"/>
    <col min="3309" max="3309" width="46.7109375" style="3" bestFit="1" customWidth="1"/>
    <col min="3310" max="3310" width="26" style="3" customWidth="1"/>
    <col min="3311" max="3311" width="29.28515625" style="3" customWidth="1"/>
    <col min="3312" max="3312" width="18.7109375" style="3" customWidth="1"/>
    <col min="3313" max="3313" width="19" style="3" customWidth="1"/>
    <col min="3314" max="3314" width="34" style="3" customWidth="1"/>
    <col min="3315" max="3315" width="48" style="3" bestFit="1" customWidth="1"/>
    <col min="3316" max="3316" width="18.85546875" style="3" customWidth="1"/>
    <col min="3317" max="3317" width="16.42578125" style="3" customWidth="1"/>
    <col min="3318" max="3319" width="13.5703125" style="3" customWidth="1"/>
    <col min="3320" max="3320" width="22.42578125" style="3" customWidth="1"/>
    <col min="3321" max="3564" width="11.42578125" style="3"/>
    <col min="3565" max="3565" width="46.7109375" style="3" bestFit="1" customWidth="1"/>
    <col min="3566" max="3566" width="26" style="3" customWidth="1"/>
    <col min="3567" max="3567" width="29.28515625" style="3" customWidth="1"/>
    <col min="3568" max="3568" width="18.7109375" style="3" customWidth="1"/>
    <col min="3569" max="3569" width="19" style="3" customWidth="1"/>
    <col min="3570" max="3570" width="34" style="3" customWidth="1"/>
    <col min="3571" max="3571" width="48" style="3" bestFit="1" customWidth="1"/>
    <col min="3572" max="3572" width="18.85546875" style="3" customWidth="1"/>
    <col min="3573" max="3573" width="16.42578125" style="3" customWidth="1"/>
    <col min="3574" max="3575" width="13.5703125" style="3" customWidth="1"/>
    <col min="3576" max="3576" width="22.42578125" style="3" customWidth="1"/>
    <col min="3577" max="3820" width="11.42578125" style="3"/>
    <col min="3821" max="3821" width="46.7109375" style="3" bestFit="1" customWidth="1"/>
    <col min="3822" max="3822" width="26" style="3" customWidth="1"/>
    <col min="3823" max="3823" width="29.28515625" style="3" customWidth="1"/>
    <col min="3824" max="3824" width="18.7109375" style="3" customWidth="1"/>
    <col min="3825" max="3825" width="19" style="3" customWidth="1"/>
    <col min="3826" max="3826" width="34" style="3" customWidth="1"/>
    <col min="3827" max="3827" width="48" style="3" bestFit="1" customWidth="1"/>
    <col min="3828" max="3828" width="18.85546875" style="3" customWidth="1"/>
    <col min="3829" max="3829" width="16.42578125" style="3" customWidth="1"/>
    <col min="3830" max="3831" width="13.5703125" style="3" customWidth="1"/>
    <col min="3832" max="3832" width="22.42578125" style="3" customWidth="1"/>
    <col min="3833" max="4076" width="11.42578125" style="3"/>
    <col min="4077" max="4077" width="46.7109375" style="3" bestFit="1" customWidth="1"/>
    <col min="4078" max="4078" width="26" style="3" customWidth="1"/>
    <col min="4079" max="4079" width="29.28515625" style="3" customWidth="1"/>
    <col min="4080" max="4080" width="18.7109375" style="3" customWidth="1"/>
    <col min="4081" max="4081" width="19" style="3" customWidth="1"/>
    <col min="4082" max="4082" width="34" style="3" customWidth="1"/>
    <col min="4083" max="4083" width="48" style="3" bestFit="1" customWidth="1"/>
    <col min="4084" max="4084" width="18.85546875" style="3" customWidth="1"/>
    <col min="4085" max="4085" width="16.42578125" style="3" customWidth="1"/>
    <col min="4086" max="4087" width="13.5703125" style="3" customWidth="1"/>
    <col min="4088" max="4088" width="22.42578125" style="3" customWidth="1"/>
    <col min="4089" max="4332" width="11.42578125" style="3"/>
    <col min="4333" max="4333" width="46.7109375" style="3" bestFit="1" customWidth="1"/>
    <col min="4334" max="4334" width="26" style="3" customWidth="1"/>
    <col min="4335" max="4335" width="29.28515625" style="3" customWidth="1"/>
    <col min="4336" max="4336" width="18.7109375" style="3" customWidth="1"/>
    <col min="4337" max="4337" width="19" style="3" customWidth="1"/>
    <col min="4338" max="4338" width="34" style="3" customWidth="1"/>
    <col min="4339" max="4339" width="48" style="3" bestFit="1" customWidth="1"/>
    <col min="4340" max="4340" width="18.85546875" style="3" customWidth="1"/>
    <col min="4341" max="4341" width="16.42578125" style="3" customWidth="1"/>
    <col min="4342" max="4343" width="13.5703125" style="3" customWidth="1"/>
    <col min="4344" max="4344" width="22.42578125" style="3" customWidth="1"/>
    <col min="4345" max="4588" width="11.42578125" style="3"/>
    <col min="4589" max="4589" width="46.7109375" style="3" bestFit="1" customWidth="1"/>
    <col min="4590" max="4590" width="26" style="3" customWidth="1"/>
    <col min="4591" max="4591" width="29.28515625" style="3" customWidth="1"/>
    <col min="4592" max="4592" width="18.7109375" style="3" customWidth="1"/>
    <col min="4593" max="4593" width="19" style="3" customWidth="1"/>
    <col min="4594" max="4594" width="34" style="3" customWidth="1"/>
    <col min="4595" max="4595" width="48" style="3" bestFit="1" customWidth="1"/>
    <col min="4596" max="4596" width="18.85546875" style="3" customWidth="1"/>
    <col min="4597" max="4597" width="16.42578125" style="3" customWidth="1"/>
    <col min="4598" max="4599" width="13.5703125" style="3" customWidth="1"/>
    <col min="4600" max="4600" width="22.42578125" style="3" customWidth="1"/>
    <col min="4601" max="4844" width="11.42578125" style="3"/>
    <col min="4845" max="4845" width="46.7109375" style="3" bestFit="1" customWidth="1"/>
    <col min="4846" max="4846" width="26" style="3" customWidth="1"/>
    <col min="4847" max="4847" width="29.28515625" style="3" customWidth="1"/>
    <col min="4848" max="4848" width="18.7109375" style="3" customWidth="1"/>
    <col min="4849" max="4849" width="19" style="3" customWidth="1"/>
    <col min="4850" max="4850" width="34" style="3" customWidth="1"/>
    <col min="4851" max="4851" width="48" style="3" bestFit="1" customWidth="1"/>
    <col min="4852" max="4852" width="18.85546875" style="3" customWidth="1"/>
    <col min="4853" max="4853" width="16.42578125" style="3" customWidth="1"/>
    <col min="4854" max="4855" width="13.5703125" style="3" customWidth="1"/>
    <col min="4856" max="4856" width="22.42578125" style="3" customWidth="1"/>
    <col min="4857" max="5100" width="11.42578125" style="3"/>
    <col min="5101" max="5101" width="46.7109375" style="3" bestFit="1" customWidth="1"/>
    <col min="5102" max="5102" width="26" style="3" customWidth="1"/>
    <col min="5103" max="5103" width="29.28515625" style="3" customWidth="1"/>
    <col min="5104" max="5104" width="18.7109375" style="3" customWidth="1"/>
    <col min="5105" max="5105" width="19" style="3" customWidth="1"/>
    <col min="5106" max="5106" width="34" style="3" customWidth="1"/>
    <col min="5107" max="5107" width="48" style="3" bestFit="1" customWidth="1"/>
    <col min="5108" max="5108" width="18.85546875" style="3" customWidth="1"/>
    <col min="5109" max="5109" width="16.42578125" style="3" customWidth="1"/>
    <col min="5110" max="5111" width="13.5703125" style="3" customWidth="1"/>
    <col min="5112" max="5112" width="22.42578125" style="3" customWidth="1"/>
    <col min="5113" max="5356" width="11.42578125" style="3"/>
    <col min="5357" max="5357" width="46.7109375" style="3" bestFit="1" customWidth="1"/>
    <col min="5358" max="5358" width="26" style="3" customWidth="1"/>
    <col min="5359" max="5359" width="29.28515625" style="3" customWidth="1"/>
    <col min="5360" max="5360" width="18.7109375" style="3" customWidth="1"/>
    <col min="5361" max="5361" width="19" style="3" customWidth="1"/>
    <col min="5362" max="5362" width="34" style="3" customWidth="1"/>
    <col min="5363" max="5363" width="48" style="3" bestFit="1" customWidth="1"/>
    <col min="5364" max="5364" width="18.85546875" style="3" customWidth="1"/>
    <col min="5365" max="5365" width="16.42578125" style="3" customWidth="1"/>
    <col min="5366" max="5367" width="13.5703125" style="3" customWidth="1"/>
    <col min="5368" max="5368" width="22.42578125" style="3" customWidth="1"/>
    <col min="5369" max="5612" width="11.42578125" style="3"/>
    <col min="5613" max="5613" width="46.7109375" style="3" bestFit="1" customWidth="1"/>
    <col min="5614" max="5614" width="26" style="3" customWidth="1"/>
    <col min="5615" max="5615" width="29.28515625" style="3" customWidth="1"/>
    <col min="5616" max="5616" width="18.7109375" style="3" customWidth="1"/>
    <col min="5617" max="5617" width="19" style="3" customWidth="1"/>
    <col min="5618" max="5618" width="34" style="3" customWidth="1"/>
    <col min="5619" max="5619" width="48" style="3" bestFit="1" customWidth="1"/>
    <col min="5620" max="5620" width="18.85546875" style="3" customWidth="1"/>
    <col min="5621" max="5621" width="16.42578125" style="3" customWidth="1"/>
    <col min="5622" max="5623" width="13.5703125" style="3" customWidth="1"/>
    <col min="5624" max="5624" width="22.42578125" style="3" customWidth="1"/>
    <col min="5625" max="5868" width="11.42578125" style="3"/>
    <col min="5869" max="5869" width="46.7109375" style="3" bestFit="1" customWidth="1"/>
    <col min="5870" max="5870" width="26" style="3" customWidth="1"/>
    <col min="5871" max="5871" width="29.28515625" style="3" customWidth="1"/>
    <col min="5872" max="5872" width="18.7109375" style="3" customWidth="1"/>
    <col min="5873" max="5873" width="19" style="3" customWidth="1"/>
    <col min="5874" max="5874" width="34" style="3" customWidth="1"/>
    <col min="5875" max="5875" width="48" style="3" bestFit="1" customWidth="1"/>
    <col min="5876" max="5876" width="18.85546875" style="3" customWidth="1"/>
    <col min="5877" max="5877" width="16.42578125" style="3" customWidth="1"/>
    <col min="5878" max="5879" width="13.5703125" style="3" customWidth="1"/>
    <col min="5880" max="5880" width="22.42578125" style="3" customWidth="1"/>
    <col min="5881" max="6124" width="11.42578125" style="3"/>
    <col min="6125" max="6125" width="46.7109375" style="3" bestFit="1" customWidth="1"/>
    <col min="6126" max="6126" width="26" style="3" customWidth="1"/>
    <col min="6127" max="6127" width="29.28515625" style="3" customWidth="1"/>
    <col min="6128" max="6128" width="18.7109375" style="3" customWidth="1"/>
    <col min="6129" max="6129" width="19" style="3" customWidth="1"/>
    <col min="6130" max="6130" width="34" style="3" customWidth="1"/>
    <col min="6131" max="6131" width="48" style="3" bestFit="1" customWidth="1"/>
    <col min="6132" max="6132" width="18.85546875" style="3" customWidth="1"/>
    <col min="6133" max="6133" width="16.42578125" style="3" customWidth="1"/>
    <col min="6134" max="6135" width="13.5703125" style="3" customWidth="1"/>
    <col min="6136" max="6136" width="22.42578125" style="3" customWidth="1"/>
    <col min="6137" max="6380" width="11.42578125" style="3"/>
    <col min="6381" max="6381" width="46.7109375" style="3" bestFit="1" customWidth="1"/>
    <col min="6382" max="6382" width="26" style="3" customWidth="1"/>
    <col min="6383" max="6383" width="29.28515625" style="3" customWidth="1"/>
    <col min="6384" max="6384" width="18.7109375" style="3" customWidth="1"/>
    <col min="6385" max="6385" width="19" style="3" customWidth="1"/>
    <col min="6386" max="6386" width="34" style="3" customWidth="1"/>
    <col min="6387" max="6387" width="48" style="3" bestFit="1" customWidth="1"/>
    <col min="6388" max="6388" width="18.85546875" style="3" customWidth="1"/>
    <col min="6389" max="6389" width="16.42578125" style="3" customWidth="1"/>
    <col min="6390" max="6391" width="13.5703125" style="3" customWidth="1"/>
    <col min="6392" max="6392" width="22.42578125" style="3" customWidth="1"/>
    <col min="6393" max="6636" width="11.42578125" style="3"/>
    <col min="6637" max="6637" width="46.7109375" style="3" bestFit="1" customWidth="1"/>
    <col min="6638" max="6638" width="26" style="3" customWidth="1"/>
    <col min="6639" max="6639" width="29.28515625" style="3" customWidth="1"/>
    <col min="6640" max="6640" width="18.7109375" style="3" customWidth="1"/>
    <col min="6641" max="6641" width="19" style="3" customWidth="1"/>
    <col min="6642" max="6642" width="34" style="3" customWidth="1"/>
    <col min="6643" max="6643" width="48" style="3" bestFit="1" customWidth="1"/>
    <col min="6644" max="6644" width="18.85546875" style="3" customWidth="1"/>
    <col min="6645" max="6645" width="16.42578125" style="3" customWidth="1"/>
    <col min="6646" max="6647" width="13.5703125" style="3" customWidth="1"/>
    <col min="6648" max="6648" width="22.42578125" style="3" customWidth="1"/>
    <col min="6649" max="6892" width="11.42578125" style="3"/>
    <col min="6893" max="6893" width="46.7109375" style="3" bestFit="1" customWidth="1"/>
    <col min="6894" max="6894" width="26" style="3" customWidth="1"/>
    <col min="6895" max="6895" width="29.28515625" style="3" customWidth="1"/>
    <col min="6896" max="6896" width="18.7109375" style="3" customWidth="1"/>
    <col min="6897" max="6897" width="19" style="3" customWidth="1"/>
    <col min="6898" max="6898" width="34" style="3" customWidth="1"/>
    <col min="6899" max="6899" width="48" style="3" bestFit="1" customWidth="1"/>
    <col min="6900" max="6900" width="18.85546875" style="3" customWidth="1"/>
    <col min="6901" max="6901" width="16.42578125" style="3" customWidth="1"/>
    <col min="6902" max="6903" width="13.5703125" style="3" customWidth="1"/>
    <col min="6904" max="6904" width="22.42578125" style="3" customWidth="1"/>
    <col min="6905" max="7148" width="11.42578125" style="3"/>
    <col min="7149" max="7149" width="46.7109375" style="3" bestFit="1" customWidth="1"/>
    <col min="7150" max="7150" width="26" style="3" customWidth="1"/>
    <col min="7151" max="7151" width="29.28515625" style="3" customWidth="1"/>
    <col min="7152" max="7152" width="18.7109375" style="3" customWidth="1"/>
    <col min="7153" max="7153" width="19" style="3" customWidth="1"/>
    <col min="7154" max="7154" width="34" style="3" customWidth="1"/>
    <col min="7155" max="7155" width="48" style="3" bestFit="1" customWidth="1"/>
    <col min="7156" max="7156" width="18.85546875" style="3" customWidth="1"/>
    <col min="7157" max="7157" width="16.42578125" style="3" customWidth="1"/>
    <col min="7158" max="7159" width="13.5703125" style="3" customWidth="1"/>
    <col min="7160" max="7160" width="22.42578125" style="3" customWidth="1"/>
    <col min="7161" max="7404" width="11.42578125" style="3"/>
    <col min="7405" max="7405" width="46.7109375" style="3" bestFit="1" customWidth="1"/>
    <col min="7406" max="7406" width="26" style="3" customWidth="1"/>
    <col min="7407" max="7407" width="29.28515625" style="3" customWidth="1"/>
    <col min="7408" max="7408" width="18.7109375" style="3" customWidth="1"/>
    <col min="7409" max="7409" width="19" style="3" customWidth="1"/>
    <col min="7410" max="7410" width="34" style="3" customWidth="1"/>
    <col min="7411" max="7411" width="48" style="3" bestFit="1" customWidth="1"/>
    <col min="7412" max="7412" width="18.85546875" style="3" customWidth="1"/>
    <col min="7413" max="7413" width="16.42578125" style="3" customWidth="1"/>
    <col min="7414" max="7415" width="13.5703125" style="3" customWidth="1"/>
    <col min="7416" max="7416" width="22.42578125" style="3" customWidth="1"/>
    <col min="7417" max="7660" width="11.42578125" style="3"/>
    <col min="7661" max="7661" width="46.7109375" style="3" bestFit="1" customWidth="1"/>
    <col min="7662" max="7662" width="26" style="3" customWidth="1"/>
    <col min="7663" max="7663" width="29.28515625" style="3" customWidth="1"/>
    <col min="7664" max="7664" width="18.7109375" style="3" customWidth="1"/>
    <col min="7665" max="7665" width="19" style="3" customWidth="1"/>
    <col min="7666" max="7666" width="34" style="3" customWidth="1"/>
    <col min="7667" max="7667" width="48" style="3" bestFit="1" customWidth="1"/>
    <col min="7668" max="7668" width="18.85546875" style="3" customWidth="1"/>
    <col min="7669" max="7669" width="16.42578125" style="3" customWidth="1"/>
    <col min="7670" max="7671" width="13.5703125" style="3" customWidth="1"/>
    <col min="7672" max="7672" width="22.42578125" style="3" customWidth="1"/>
    <col min="7673" max="7916" width="11.42578125" style="3"/>
    <col min="7917" max="7917" width="46.7109375" style="3" bestFit="1" customWidth="1"/>
    <col min="7918" max="7918" width="26" style="3" customWidth="1"/>
    <col min="7919" max="7919" width="29.28515625" style="3" customWidth="1"/>
    <col min="7920" max="7920" width="18.7109375" style="3" customWidth="1"/>
    <col min="7921" max="7921" width="19" style="3" customWidth="1"/>
    <col min="7922" max="7922" width="34" style="3" customWidth="1"/>
    <col min="7923" max="7923" width="48" style="3" bestFit="1" customWidth="1"/>
    <col min="7924" max="7924" width="18.85546875" style="3" customWidth="1"/>
    <col min="7925" max="7925" width="16.42578125" style="3" customWidth="1"/>
    <col min="7926" max="7927" width="13.5703125" style="3" customWidth="1"/>
    <col min="7928" max="7928" width="22.42578125" style="3" customWidth="1"/>
    <col min="7929" max="8172" width="11.42578125" style="3"/>
    <col min="8173" max="8173" width="46.7109375" style="3" bestFit="1" customWidth="1"/>
    <col min="8174" max="8174" width="26" style="3" customWidth="1"/>
    <col min="8175" max="8175" width="29.28515625" style="3" customWidth="1"/>
    <col min="8176" max="8176" width="18.7109375" style="3" customWidth="1"/>
    <col min="8177" max="8177" width="19" style="3" customWidth="1"/>
    <col min="8178" max="8178" width="34" style="3" customWidth="1"/>
    <col min="8179" max="8179" width="48" style="3" bestFit="1" customWidth="1"/>
    <col min="8180" max="8180" width="18.85546875" style="3" customWidth="1"/>
    <col min="8181" max="8181" width="16.42578125" style="3" customWidth="1"/>
    <col min="8182" max="8183" width="13.5703125" style="3" customWidth="1"/>
    <col min="8184" max="8184" width="22.42578125" style="3" customWidth="1"/>
    <col min="8185" max="8428" width="11.42578125" style="3"/>
    <col min="8429" max="8429" width="46.7109375" style="3" bestFit="1" customWidth="1"/>
    <col min="8430" max="8430" width="26" style="3" customWidth="1"/>
    <col min="8431" max="8431" width="29.28515625" style="3" customWidth="1"/>
    <col min="8432" max="8432" width="18.7109375" style="3" customWidth="1"/>
    <col min="8433" max="8433" width="19" style="3" customWidth="1"/>
    <col min="8434" max="8434" width="34" style="3" customWidth="1"/>
    <col min="8435" max="8435" width="48" style="3" bestFit="1" customWidth="1"/>
    <col min="8436" max="8436" width="18.85546875" style="3" customWidth="1"/>
    <col min="8437" max="8437" width="16.42578125" style="3" customWidth="1"/>
    <col min="8438" max="8439" width="13.5703125" style="3" customWidth="1"/>
    <col min="8440" max="8440" width="22.42578125" style="3" customWidth="1"/>
    <col min="8441" max="8684" width="11.42578125" style="3"/>
    <col min="8685" max="8685" width="46.7109375" style="3" bestFit="1" customWidth="1"/>
    <col min="8686" max="8686" width="26" style="3" customWidth="1"/>
    <col min="8687" max="8687" width="29.28515625" style="3" customWidth="1"/>
    <col min="8688" max="8688" width="18.7109375" style="3" customWidth="1"/>
    <col min="8689" max="8689" width="19" style="3" customWidth="1"/>
    <col min="8690" max="8690" width="34" style="3" customWidth="1"/>
    <col min="8691" max="8691" width="48" style="3" bestFit="1" customWidth="1"/>
    <col min="8692" max="8692" width="18.85546875" style="3" customWidth="1"/>
    <col min="8693" max="8693" width="16.42578125" style="3" customWidth="1"/>
    <col min="8694" max="8695" width="13.5703125" style="3" customWidth="1"/>
    <col min="8696" max="8696" width="22.42578125" style="3" customWidth="1"/>
    <col min="8697" max="8940" width="11.42578125" style="3"/>
    <col min="8941" max="8941" width="46.7109375" style="3" bestFit="1" customWidth="1"/>
    <col min="8942" max="8942" width="26" style="3" customWidth="1"/>
    <col min="8943" max="8943" width="29.28515625" style="3" customWidth="1"/>
    <col min="8944" max="8944" width="18.7109375" style="3" customWidth="1"/>
    <col min="8945" max="8945" width="19" style="3" customWidth="1"/>
    <col min="8946" max="8946" width="34" style="3" customWidth="1"/>
    <col min="8947" max="8947" width="48" style="3" bestFit="1" customWidth="1"/>
    <col min="8948" max="8948" width="18.85546875" style="3" customWidth="1"/>
    <col min="8949" max="8949" width="16.42578125" style="3" customWidth="1"/>
    <col min="8950" max="8951" width="13.5703125" style="3" customWidth="1"/>
    <col min="8952" max="8952" width="22.42578125" style="3" customWidth="1"/>
    <col min="8953" max="9196" width="11.42578125" style="3"/>
    <col min="9197" max="9197" width="46.7109375" style="3" bestFit="1" customWidth="1"/>
    <col min="9198" max="9198" width="26" style="3" customWidth="1"/>
    <col min="9199" max="9199" width="29.28515625" style="3" customWidth="1"/>
    <col min="9200" max="9200" width="18.7109375" style="3" customWidth="1"/>
    <col min="9201" max="9201" width="19" style="3" customWidth="1"/>
    <col min="9202" max="9202" width="34" style="3" customWidth="1"/>
    <col min="9203" max="9203" width="48" style="3" bestFit="1" customWidth="1"/>
    <col min="9204" max="9204" width="18.85546875" style="3" customWidth="1"/>
    <col min="9205" max="9205" width="16.42578125" style="3" customWidth="1"/>
    <col min="9206" max="9207" width="13.5703125" style="3" customWidth="1"/>
    <col min="9208" max="9208" width="22.42578125" style="3" customWidth="1"/>
    <col min="9209" max="9452" width="11.42578125" style="3"/>
    <col min="9453" max="9453" width="46.7109375" style="3" bestFit="1" customWidth="1"/>
    <col min="9454" max="9454" width="26" style="3" customWidth="1"/>
    <col min="9455" max="9455" width="29.28515625" style="3" customWidth="1"/>
    <col min="9456" max="9456" width="18.7109375" style="3" customWidth="1"/>
    <col min="9457" max="9457" width="19" style="3" customWidth="1"/>
    <col min="9458" max="9458" width="34" style="3" customWidth="1"/>
    <col min="9459" max="9459" width="48" style="3" bestFit="1" customWidth="1"/>
    <col min="9460" max="9460" width="18.85546875" style="3" customWidth="1"/>
    <col min="9461" max="9461" width="16.42578125" style="3" customWidth="1"/>
    <col min="9462" max="9463" width="13.5703125" style="3" customWidth="1"/>
    <col min="9464" max="9464" width="22.42578125" style="3" customWidth="1"/>
    <col min="9465" max="9708" width="11.42578125" style="3"/>
    <col min="9709" max="9709" width="46.7109375" style="3" bestFit="1" customWidth="1"/>
    <col min="9710" max="9710" width="26" style="3" customWidth="1"/>
    <col min="9711" max="9711" width="29.28515625" style="3" customWidth="1"/>
    <col min="9712" max="9712" width="18.7109375" style="3" customWidth="1"/>
    <col min="9713" max="9713" width="19" style="3" customWidth="1"/>
    <col min="9714" max="9714" width="34" style="3" customWidth="1"/>
    <col min="9715" max="9715" width="48" style="3" bestFit="1" customWidth="1"/>
    <col min="9716" max="9716" width="18.85546875" style="3" customWidth="1"/>
    <col min="9717" max="9717" width="16.42578125" style="3" customWidth="1"/>
    <col min="9718" max="9719" width="13.5703125" style="3" customWidth="1"/>
    <col min="9720" max="9720" width="22.42578125" style="3" customWidth="1"/>
    <col min="9721" max="9964" width="11.42578125" style="3"/>
    <col min="9965" max="9965" width="46.7109375" style="3" bestFit="1" customWidth="1"/>
    <col min="9966" max="9966" width="26" style="3" customWidth="1"/>
    <col min="9967" max="9967" width="29.28515625" style="3" customWidth="1"/>
    <col min="9968" max="9968" width="18.7109375" style="3" customWidth="1"/>
    <col min="9969" max="9969" width="19" style="3" customWidth="1"/>
    <col min="9970" max="9970" width="34" style="3" customWidth="1"/>
    <col min="9971" max="9971" width="48" style="3" bestFit="1" customWidth="1"/>
    <col min="9972" max="9972" width="18.85546875" style="3" customWidth="1"/>
    <col min="9973" max="9973" width="16.42578125" style="3" customWidth="1"/>
    <col min="9974" max="9975" width="13.5703125" style="3" customWidth="1"/>
    <col min="9976" max="9976" width="22.42578125" style="3" customWidth="1"/>
    <col min="9977" max="10220" width="11.42578125" style="3"/>
    <col min="10221" max="10221" width="46.7109375" style="3" bestFit="1" customWidth="1"/>
    <col min="10222" max="10222" width="26" style="3" customWidth="1"/>
    <col min="10223" max="10223" width="29.28515625" style="3" customWidth="1"/>
    <col min="10224" max="10224" width="18.7109375" style="3" customWidth="1"/>
    <col min="10225" max="10225" width="19" style="3" customWidth="1"/>
    <col min="10226" max="10226" width="34" style="3" customWidth="1"/>
    <col min="10227" max="10227" width="48" style="3" bestFit="1" customWidth="1"/>
    <col min="10228" max="10228" width="18.85546875" style="3" customWidth="1"/>
    <col min="10229" max="10229" width="16.42578125" style="3" customWidth="1"/>
    <col min="10230" max="10231" width="13.5703125" style="3" customWidth="1"/>
    <col min="10232" max="10232" width="22.42578125" style="3" customWidth="1"/>
    <col min="10233" max="10476" width="11.42578125" style="3"/>
    <col min="10477" max="10477" width="46.7109375" style="3" bestFit="1" customWidth="1"/>
    <col min="10478" max="10478" width="26" style="3" customWidth="1"/>
    <col min="10479" max="10479" width="29.28515625" style="3" customWidth="1"/>
    <col min="10480" max="10480" width="18.7109375" style="3" customWidth="1"/>
    <col min="10481" max="10481" width="19" style="3" customWidth="1"/>
    <col min="10482" max="10482" width="34" style="3" customWidth="1"/>
    <col min="10483" max="10483" width="48" style="3" bestFit="1" customWidth="1"/>
    <col min="10484" max="10484" width="18.85546875" style="3" customWidth="1"/>
    <col min="10485" max="10485" width="16.42578125" style="3" customWidth="1"/>
    <col min="10486" max="10487" width="13.5703125" style="3" customWidth="1"/>
    <col min="10488" max="10488" width="22.42578125" style="3" customWidth="1"/>
    <col min="10489" max="10732" width="11.42578125" style="3"/>
    <col min="10733" max="10733" width="46.7109375" style="3" bestFit="1" customWidth="1"/>
    <col min="10734" max="10734" width="26" style="3" customWidth="1"/>
    <col min="10735" max="10735" width="29.28515625" style="3" customWidth="1"/>
    <col min="10736" max="10736" width="18.7109375" style="3" customWidth="1"/>
    <col min="10737" max="10737" width="19" style="3" customWidth="1"/>
    <col min="10738" max="10738" width="34" style="3" customWidth="1"/>
    <col min="10739" max="10739" width="48" style="3" bestFit="1" customWidth="1"/>
    <col min="10740" max="10740" width="18.85546875" style="3" customWidth="1"/>
    <col min="10741" max="10741" width="16.42578125" style="3" customWidth="1"/>
    <col min="10742" max="10743" width="13.5703125" style="3" customWidth="1"/>
    <col min="10744" max="10744" width="22.42578125" style="3" customWidth="1"/>
    <col min="10745" max="10988" width="11.42578125" style="3"/>
    <col min="10989" max="10989" width="46.7109375" style="3" bestFit="1" customWidth="1"/>
    <col min="10990" max="10990" width="26" style="3" customWidth="1"/>
    <col min="10991" max="10991" width="29.28515625" style="3" customWidth="1"/>
    <col min="10992" max="10992" width="18.7109375" style="3" customWidth="1"/>
    <col min="10993" max="10993" width="19" style="3" customWidth="1"/>
    <col min="10994" max="10994" width="34" style="3" customWidth="1"/>
    <col min="10995" max="10995" width="48" style="3" bestFit="1" customWidth="1"/>
    <col min="10996" max="10996" width="18.85546875" style="3" customWidth="1"/>
    <col min="10997" max="10997" width="16.42578125" style="3" customWidth="1"/>
    <col min="10998" max="10999" width="13.5703125" style="3" customWidth="1"/>
    <col min="11000" max="11000" width="22.42578125" style="3" customWidth="1"/>
    <col min="11001" max="11244" width="11.42578125" style="3"/>
    <col min="11245" max="11245" width="46.7109375" style="3" bestFit="1" customWidth="1"/>
    <col min="11246" max="11246" width="26" style="3" customWidth="1"/>
    <col min="11247" max="11247" width="29.28515625" style="3" customWidth="1"/>
    <col min="11248" max="11248" width="18.7109375" style="3" customWidth="1"/>
    <col min="11249" max="11249" width="19" style="3" customWidth="1"/>
    <col min="11250" max="11250" width="34" style="3" customWidth="1"/>
    <col min="11251" max="11251" width="48" style="3" bestFit="1" customWidth="1"/>
    <col min="11252" max="11252" width="18.85546875" style="3" customWidth="1"/>
    <col min="11253" max="11253" width="16.42578125" style="3" customWidth="1"/>
    <col min="11254" max="11255" width="13.5703125" style="3" customWidth="1"/>
    <col min="11256" max="11256" width="22.42578125" style="3" customWidth="1"/>
    <col min="11257" max="11500" width="11.42578125" style="3"/>
    <col min="11501" max="11501" width="46.7109375" style="3" bestFit="1" customWidth="1"/>
    <col min="11502" max="11502" width="26" style="3" customWidth="1"/>
    <col min="11503" max="11503" width="29.28515625" style="3" customWidth="1"/>
    <col min="11504" max="11504" width="18.7109375" style="3" customWidth="1"/>
    <col min="11505" max="11505" width="19" style="3" customWidth="1"/>
    <col min="11506" max="11506" width="34" style="3" customWidth="1"/>
    <col min="11507" max="11507" width="48" style="3" bestFit="1" customWidth="1"/>
    <col min="11508" max="11508" width="18.85546875" style="3" customWidth="1"/>
    <col min="11509" max="11509" width="16.42578125" style="3" customWidth="1"/>
    <col min="11510" max="11511" width="13.5703125" style="3" customWidth="1"/>
    <col min="11512" max="11512" width="22.42578125" style="3" customWidth="1"/>
    <col min="11513" max="11756" width="11.42578125" style="3"/>
    <col min="11757" max="11757" width="46.7109375" style="3" bestFit="1" customWidth="1"/>
    <col min="11758" max="11758" width="26" style="3" customWidth="1"/>
    <col min="11759" max="11759" width="29.28515625" style="3" customWidth="1"/>
    <col min="11760" max="11760" width="18.7109375" style="3" customWidth="1"/>
    <col min="11761" max="11761" width="19" style="3" customWidth="1"/>
    <col min="11762" max="11762" width="34" style="3" customWidth="1"/>
    <col min="11763" max="11763" width="48" style="3" bestFit="1" customWidth="1"/>
    <col min="11764" max="11764" width="18.85546875" style="3" customWidth="1"/>
    <col min="11765" max="11765" width="16.42578125" style="3" customWidth="1"/>
    <col min="11766" max="11767" width="13.5703125" style="3" customWidth="1"/>
    <col min="11768" max="11768" width="22.42578125" style="3" customWidth="1"/>
    <col min="11769" max="12012" width="11.42578125" style="3"/>
    <col min="12013" max="12013" width="46.7109375" style="3" bestFit="1" customWidth="1"/>
    <col min="12014" max="12014" width="26" style="3" customWidth="1"/>
    <col min="12015" max="12015" width="29.28515625" style="3" customWidth="1"/>
    <col min="12016" max="12016" width="18.7109375" style="3" customWidth="1"/>
    <col min="12017" max="12017" width="19" style="3" customWidth="1"/>
    <col min="12018" max="12018" width="34" style="3" customWidth="1"/>
    <col min="12019" max="12019" width="48" style="3" bestFit="1" customWidth="1"/>
    <col min="12020" max="12020" width="18.85546875" style="3" customWidth="1"/>
    <col min="12021" max="12021" width="16.42578125" style="3" customWidth="1"/>
    <col min="12022" max="12023" width="13.5703125" style="3" customWidth="1"/>
    <col min="12024" max="12024" width="22.42578125" style="3" customWidth="1"/>
    <col min="12025" max="12268" width="11.42578125" style="3"/>
    <col min="12269" max="12269" width="46.7109375" style="3" bestFit="1" customWidth="1"/>
    <col min="12270" max="12270" width="26" style="3" customWidth="1"/>
    <col min="12271" max="12271" width="29.28515625" style="3" customWidth="1"/>
    <col min="12272" max="12272" width="18.7109375" style="3" customWidth="1"/>
    <col min="12273" max="12273" width="19" style="3" customWidth="1"/>
    <col min="12274" max="12274" width="34" style="3" customWidth="1"/>
    <col min="12275" max="12275" width="48" style="3" bestFit="1" customWidth="1"/>
    <col min="12276" max="12276" width="18.85546875" style="3" customWidth="1"/>
    <col min="12277" max="12277" width="16.42578125" style="3" customWidth="1"/>
    <col min="12278" max="12279" width="13.5703125" style="3" customWidth="1"/>
    <col min="12280" max="12280" width="22.42578125" style="3" customWidth="1"/>
    <col min="12281" max="12524" width="11.42578125" style="3"/>
    <col min="12525" max="12525" width="46.7109375" style="3" bestFit="1" customWidth="1"/>
    <col min="12526" max="12526" width="26" style="3" customWidth="1"/>
    <col min="12527" max="12527" width="29.28515625" style="3" customWidth="1"/>
    <col min="12528" max="12528" width="18.7109375" style="3" customWidth="1"/>
    <col min="12529" max="12529" width="19" style="3" customWidth="1"/>
    <col min="12530" max="12530" width="34" style="3" customWidth="1"/>
    <col min="12531" max="12531" width="48" style="3" bestFit="1" customWidth="1"/>
    <col min="12532" max="12532" width="18.85546875" style="3" customWidth="1"/>
    <col min="12533" max="12533" width="16.42578125" style="3" customWidth="1"/>
    <col min="12534" max="12535" width="13.5703125" style="3" customWidth="1"/>
    <col min="12536" max="12536" width="22.42578125" style="3" customWidth="1"/>
    <col min="12537" max="12780" width="11.42578125" style="3"/>
    <col min="12781" max="12781" width="46.7109375" style="3" bestFit="1" customWidth="1"/>
    <col min="12782" max="12782" width="26" style="3" customWidth="1"/>
    <col min="12783" max="12783" width="29.28515625" style="3" customWidth="1"/>
    <col min="12784" max="12784" width="18.7109375" style="3" customWidth="1"/>
    <col min="12785" max="12785" width="19" style="3" customWidth="1"/>
    <col min="12786" max="12786" width="34" style="3" customWidth="1"/>
    <col min="12787" max="12787" width="48" style="3" bestFit="1" customWidth="1"/>
    <col min="12788" max="12788" width="18.85546875" style="3" customWidth="1"/>
    <col min="12789" max="12789" width="16.42578125" style="3" customWidth="1"/>
    <col min="12790" max="12791" width="13.5703125" style="3" customWidth="1"/>
    <col min="12792" max="12792" width="22.42578125" style="3" customWidth="1"/>
    <col min="12793" max="13036" width="11.42578125" style="3"/>
    <col min="13037" max="13037" width="46.7109375" style="3" bestFit="1" customWidth="1"/>
    <col min="13038" max="13038" width="26" style="3" customWidth="1"/>
    <col min="13039" max="13039" width="29.28515625" style="3" customWidth="1"/>
    <col min="13040" max="13040" width="18.7109375" style="3" customWidth="1"/>
    <col min="13041" max="13041" width="19" style="3" customWidth="1"/>
    <col min="13042" max="13042" width="34" style="3" customWidth="1"/>
    <col min="13043" max="13043" width="48" style="3" bestFit="1" customWidth="1"/>
    <col min="13044" max="13044" width="18.85546875" style="3" customWidth="1"/>
    <col min="13045" max="13045" width="16.42578125" style="3" customWidth="1"/>
    <col min="13046" max="13047" width="13.5703125" style="3" customWidth="1"/>
    <col min="13048" max="13048" width="22.42578125" style="3" customWidth="1"/>
    <col min="13049" max="13292" width="11.42578125" style="3"/>
    <col min="13293" max="13293" width="46.7109375" style="3" bestFit="1" customWidth="1"/>
    <col min="13294" max="13294" width="26" style="3" customWidth="1"/>
    <col min="13295" max="13295" width="29.28515625" style="3" customWidth="1"/>
    <col min="13296" max="13296" width="18.7109375" style="3" customWidth="1"/>
    <col min="13297" max="13297" width="19" style="3" customWidth="1"/>
    <col min="13298" max="13298" width="34" style="3" customWidth="1"/>
    <col min="13299" max="13299" width="48" style="3" bestFit="1" customWidth="1"/>
    <col min="13300" max="13300" width="18.85546875" style="3" customWidth="1"/>
    <col min="13301" max="13301" width="16.42578125" style="3" customWidth="1"/>
    <col min="13302" max="13303" width="13.5703125" style="3" customWidth="1"/>
    <col min="13304" max="13304" width="22.42578125" style="3" customWidth="1"/>
    <col min="13305" max="13548" width="11.42578125" style="3"/>
    <col min="13549" max="13549" width="46.7109375" style="3" bestFit="1" customWidth="1"/>
    <col min="13550" max="13550" width="26" style="3" customWidth="1"/>
    <col min="13551" max="13551" width="29.28515625" style="3" customWidth="1"/>
    <col min="13552" max="13552" width="18.7109375" style="3" customWidth="1"/>
    <col min="13553" max="13553" width="19" style="3" customWidth="1"/>
    <col min="13554" max="13554" width="34" style="3" customWidth="1"/>
    <col min="13555" max="13555" width="48" style="3" bestFit="1" customWidth="1"/>
    <col min="13556" max="13556" width="18.85546875" style="3" customWidth="1"/>
    <col min="13557" max="13557" width="16.42578125" style="3" customWidth="1"/>
    <col min="13558" max="13559" width="13.5703125" style="3" customWidth="1"/>
    <col min="13560" max="13560" width="22.42578125" style="3" customWidth="1"/>
    <col min="13561" max="13804" width="11.42578125" style="3"/>
    <col min="13805" max="13805" width="46.7109375" style="3" bestFit="1" customWidth="1"/>
    <col min="13806" max="13806" width="26" style="3" customWidth="1"/>
    <col min="13807" max="13807" width="29.28515625" style="3" customWidth="1"/>
    <col min="13808" max="13808" width="18.7109375" style="3" customWidth="1"/>
    <col min="13809" max="13809" width="19" style="3" customWidth="1"/>
    <col min="13810" max="13810" width="34" style="3" customWidth="1"/>
    <col min="13811" max="13811" width="48" style="3" bestFit="1" customWidth="1"/>
    <col min="13812" max="13812" width="18.85546875" style="3" customWidth="1"/>
    <col min="13813" max="13813" width="16.42578125" style="3" customWidth="1"/>
    <col min="13814" max="13815" width="13.5703125" style="3" customWidth="1"/>
    <col min="13816" max="13816" width="22.42578125" style="3" customWidth="1"/>
    <col min="13817" max="14060" width="11.42578125" style="3"/>
    <col min="14061" max="14061" width="46.7109375" style="3" bestFit="1" customWidth="1"/>
    <col min="14062" max="14062" width="26" style="3" customWidth="1"/>
    <col min="14063" max="14063" width="29.28515625" style="3" customWidth="1"/>
    <col min="14064" max="14064" width="18.7109375" style="3" customWidth="1"/>
    <col min="14065" max="14065" width="19" style="3" customWidth="1"/>
    <col min="14066" max="14066" width="34" style="3" customWidth="1"/>
    <col min="14067" max="14067" width="48" style="3" bestFit="1" customWidth="1"/>
    <col min="14068" max="14068" width="18.85546875" style="3" customWidth="1"/>
    <col min="14069" max="14069" width="16.42578125" style="3" customWidth="1"/>
    <col min="14070" max="14071" width="13.5703125" style="3" customWidth="1"/>
    <col min="14072" max="14072" width="22.42578125" style="3" customWidth="1"/>
    <col min="14073" max="14316" width="11.42578125" style="3"/>
    <col min="14317" max="14317" width="46.7109375" style="3" bestFit="1" customWidth="1"/>
    <col min="14318" max="14318" width="26" style="3" customWidth="1"/>
    <col min="14319" max="14319" width="29.28515625" style="3" customWidth="1"/>
    <col min="14320" max="14320" width="18.7109375" style="3" customWidth="1"/>
    <col min="14321" max="14321" width="19" style="3" customWidth="1"/>
    <col min="14322" max="14322" width="34" style="3" customWidth="1"/>
    <col min="14323" max="14323" width="48" style="3" bestFit="1" customWidth="1"/>
    <col min="14324" max="14324" width="18.85546875" style="3" customWidth="1"/>
    <col min="14325" max="14325" width="16.42578125" style="3" customWidth="1"/>
    <col min="14326" max="14327" width="13.5703125" style="3" customWidth="1"/>
    <col min="14328" max="14328" width="22.42578125" style="3" customWidth="1"/>
    <col min="14329" max="14572" width="11.42578125" style="3"/>
    <col min="14573" max="14573" width="46.7109375" style="3" bestFit="1" customWidth="1"/>
    <col min="14574" max="14574" width="26" style="3" customWidth="1"/>
    <col min="14575" max="14575" width="29.28515625" style="3" customWidth="1"/>
    <col min="14576" max="14576" width="18.7109375" style="3" customWidth="1"/>
    <col min="14577" max="14577" width="19" style="3" customWidth="1"/>
    <col min="14578" max="14578" width="34" style="3" customWidth="1"/>
    <col min="14579" max="14579" width="48" style="3" bestFit="1" customWidth="1"/>
    <col min="14580" max="14580" width="18.85546875" style="3" customWidth="1"/>
    <col min="14581" max="14581" width="16.42578125" style="3" customWidth="1"/>
    <col min="14582" max="14583" width="13.5703125" style="3" customWidth="1"/>
    <col min="14584" max="14584" width="22.42578125" style="3" customWidth="1"/>
    <col min="14585" max="14828" width="11.42578125" style="3"/>
    <col min="14829" max="14829" width="46.7109375" style="3" bestFit="1" customWidth="1"/>
    <col min="14830" max="14830" width="26" style="3" customWidth="1"/>
    <col min="14831" max="14831" width="29.28515625" style="3" customWidth="1"/>
    <col min="14832" max="14832" width="18.7109375" style="3" customWidth="1"/>
    <col min="14833" max="14833" width="19" style="3" customWidth="1"/>
    <col min="14834" max="14834" width="34" style="3" customWidth="1"/>
    <col min="14835" max="14835" width="48" style="3" bestFit="1" customWidth="1"/>
    <col min="14836" max="14836" width="18.85546875" style="3" customWidth="1"/>
    <col min="14837" max="14837" width="16.42578125" style="3" customWidth="1"/>
    <col min="14838" max="14839" width="13.5703125" style="3" customWidth="1"/>
    <col min="14840" max="14840" width="22.42578125" style="3" customWidth="1"/>
    <col min="14841" max="15084" width="11.42578125" style="3"/>
    <col min="15085" max="15085" width="46.7109375" style="3" bestFit="1" customWidth="1"/>
    <col min="15086" max="15086" width="26" style="3" customWidth="1"/>
    <col min="15087" max="15087" width="29.28515625" style="3" customWidth="1"/>
    <col min="15088" max="15088" width="18.7109375" style="3" customWidth="1"/>
    <col min="15089" max="15089" width="19" style="3" customWidth="1"/>
    <col min="15090" max="15090" width="34" style="3" customWidth="1"/>
    <col min="15091" max="15091" width="48" style="3" bestFit="1" customWidth="1"/>
    <col min="15092" max="15092" width="18.85546875" style="3" customWidth="1"/>
    <col min="15093" max="15093" width="16.42578125" style="3" customWidth="1"/>
    <col min="15094" max="15095" width="13.5703125" style="3" customWidth="1"/>
    <col min="15096" max="15096" width="22.42578125" style="3" customWidth="1"/>
    <col min="15097" max="15340" width="11.42578125" style="3"/>
    <col min="15341" max="15341" width="46.7109375" style="3" bestFit="1" customWidth="1"/>
    <col min="15342" max="15342" width="26" style="3" customWidth="1"/>
    <col min="15343" max="15343" width="29.28515625" style="3" customWidth="1"/>
    <col min="15344" max="15344" width="18.7109375" style="3" customWidth="1"/>
    <col min="15345" max="15345" width="19" style="3" customWidth="1"/>
    <col min="15346" max="15346" width="34" style="3" customWidth="1"/>
    <col min="15347" max="15347" width="48" style="3" bestFit="1" customWidth="1"/>
    <col min="15348" max="15348" width="18.85546875" style="3" customWidth="1"/>
    <col min="15349" max="15349" width="16.42578125" style="3" customWidth="1"/>
    <col min="15350" max="15351" width="13.5703125" style="3" customWidth="1"/>
    <col min="15352" max="15352" width="22.42578125" style="3" customWidth="1"/>
    <col min="15353" max="15596" width="11.42578125" style="3"/>
    <col min="15597" max="15597" width="46.7109375" style="3" bestFit="1" customWidth="1"/>
    <col min="15598" max="15598" width="26" style="3" customWidth="1"/>
    <col min="15599" max="15599" width="29.28515625" style="3" customWidth="1"/>
    <col min="15600" max="15600" width="18.7109375" style="3" customWidth="1"/>
    <col min="15601" max="15601" width="19" style="3" customWidth="1"/>
    <col min="15602" max="15602" width="34" style="3" customWidth="1"/>
    <col min="15603" max="15603" width="48" style="3" bestFit="1" customWidth="1"/>
    <col min="15604" max="15604" width="18.85546875" style="3" customWidth="1"/>
    <col min="15605" max="15605" width="16.42578125" style="3" customWidth="1"/>
    <col min="15606" max="15607" width="13.5703125" style="3" customWidth="1"/>
    <col min="15608" max="15608" width="22.42578125" style="3" customWidth="1"/>
    <col min="15609" max="15852" width="11.42578125" style="3"/>
    <col min="15853" max="15853" width="46.7109375" style="3" bestFit="1" customWidth="1"/>
    <col min="15854" max="15854" width="26" style="3" customWidth="1"/>
    <col min="15855" max="15855" width="29.28515625" style="3" customWidth="1"/>
    <col min="15856" max="15856" width="18.7109375" style="3" customWidth="1"/>
    <col min="15857" max="15857" width="19" style="3" customWidth="1"/>
    <col min="15858" max="15858" width="34" style="3" customWidth="1"/>
    <col min="15859" max="15859" width="48" style="3" bestFit="1" customWidth="1"/>
    <col min="15860" max="15860" width="18.85546875" style="3" customWidth="1"/>
    <col min="15861" max="15861" width="16.42578125" style="3" customWidth="1"/>
    <col min="15862" max="15863" width="13.5703125" style="3" customWidth="1"/>
    <col min="15864" max="15864" width="22.42578125" style="3" customWidth="1"/>
    <col min="15865" max="16108" width="11.42578125" style="3"/>
    <col min="16109" max="16109" width="46.7109375" style="3" bestFit="1" customWidth="1"/>
    <col min="16110" max="16110" width="26" style="3" customWidth="1"/>
    <col min="16111" max="16111" width="29.28515625" style="3" customWidth="1"/>
    <col min="16112" max="16112" width="18.7109375" style="3" customWidth="1"/>
    <col min="16113" max="16113" width="19" style="3" customWidth="1"/>
    <col min="16114" max="16114" width="34" style="3" customWidth="1"/>
    <col min="16115" max="16115" width="48" style="3" bestFit="1" customWidth="1"/>
    <col min="16116" max="16116" width="18.85546875" style="3" customWidth="1"/>
    <col min="16117" max="16117" width="16.42578125" style="3" customWidth="1"/>
    <col min="16118" max="16119" width="13.5703125" style="3" customWidth="1"/>
    <col min="16120" max="16120" width="22.42578125" style="3" customWidth="1"/>
    <col min="16121" max="16384" width="11.42578125" style="3"/>
  </cols>
  <sheetData>
    <row r="1" spans="1:14" ht="13.5" customHeight="1" thickBot="1">
      <c r="A1" s="24" t="s">
        <v>13</v>
      </c>
      <c r="B1" s="24" t="s">
        <v>3</v>
      </c>
      <c r="C1" s="22" t="s">
        <v>12</v>
      </c>
      <c r="D1" s="22" t="s">
        <v>6</v>
      </c>
      <c r="E1" s="21" t="s">
        <v>7</v>
      </c>
      <c r="F1" s="21" t="s">
        <v>8</v>
      </c>
      <c r="G1" s="21" t="s">
        <v>0</v>
      </c>
      <c r="H1" s="21" t="s">
        <v>1</v>
      </c>
      <c r="I1" s="21" t="s">
        <v>2</v>
      </c>
      <c r="J1" s="21" t="s">
        <v>4</v>
      </c>
      <c r="K1" s="21" t="s">
        <v>5</v>
      </c>
      <c r="L1" s="21" t="s">
        <v>10</v>
      </c>
      <c r="M1" s="21" t="s">
        <v>9</v>
      </c>
      <c r="N1" s="21" t="s">
        <v>11</v>
      </c>
    </row>
    <row r="2" spans="1:14" ht="13.5" customHeight="1">
      <c r="A2" s="38">
        <f>INDEX('Liste fournisseurs'!$A$2:$I$30,MATCH(Annuaire!B2,'Liste fournisseurs'!$B$2:$B$30,0),1)</f>
        <v>1000093482</v>
      </c>
      <c r="B2" s="35" t="s">
        <v>35</v>
      </c>
      <c r="C2" s="17"/>
      <c r="D2" s="5"/>
      <c r="E2" s="5"/>
      <c r="F2" s="5"/>
      <c r="G2" s="11"/>
      <c r="H2" s="1"/>
      <c r="I2" s="1"/>
      <c r="J2" s="1"/>
      <c r="K2" s="1"/>
      <c r="L2" s="1"/>
      <c r="M2" s="2"/>
      <c r="N2" s="13"/>
    </row>
    <row r="3" spans="1:14" ht="13.5" customHeight="1">
      <c r="A3" s="38">
        <f>INDEX('Liste fournisseurs'!$A$2:$I$30,MATCH(Annuaire!B3,'Liste fournisseurs'!$B$2:$B$30,0),1)</f>
        <v>1000021706</v>
      </c>
      <c r="B3" s="28" t="s">
        <v>31</v>
      </c>
      <c r="C3" s="17"/>
      <c r="D3" s="5"/>
      <c r="E3" s="5"/>
      <c r="F3" s="5"/>
      <c r="G3" s="11"/>
      <c r="H3" s="1"/>
      <c r="I3" s="1"/>
      <c r="J3" s="1"/>
      <c r="K3" s="1"/>
      <c r="L3" s="1"/>
      <c r="M3" s="2"/>
      <c r="N3" s="13"/>
    </row>
    <row r="4" spans="1:14" ht="13.5" customHeight="1">
      <c r="A4" s="38">
        <f>INDEX('Liste fournisseurs'!$A$2:$I$30,MATCH(Annuaire!B4,'Liste fournisseurs'!$B$2:$B$30,0),1)</f>
        <v>1000083703</v>
      </c>
      <c r="B4" s="28" t="s">
        <v>26</v>
      </c>
      <c r="C4" s="17"/>
      <c r="D4" s="5"/>
      <c r="E4" s="5"/>
      <c r="F4" s="5"/>
      <c r="G4" s="11"/>
      <c r="H4" s="1"/>
      <c r="I4" s="1"/>
      <c r="J4" s="1"/>
      <c r="K4" s="1"/>
      <c r="L4" s="1"/>
      <c r="M4" s="2"/>
      <c r="N4" s="13"/>
    </row>
    <row r="5" spans="1:14" ht="13.5" customHeight="1">
      <c r="A5" s="38" t="e">
        <f>INDEX('Liste fournisseurs'!$A$2:$I$30,MATCH(Annuaire!B6,'Liste fournisseurs'!$B$2:$B$30,0),1)</f>
        <v>#N/A</v>
      </c>
      <c r="B5" s="34" t="s">
        <v>22</v>
      </c>
      <c r="C5" s="17"/>
      <c r="D5" s="5"/>
      <c r="E5" s="5"/>
      <c r="F5" s="5"/>
      <c r="G5" s="11"/>
      <c r="H5" s="11"/>
      <c r="I5" s="1"/>
      <c r="J5" s="1"/>
      <c r="K5" s="1"/>
      <c r="L5" s="1"/>
      <c r="M5" s="2"/>
      <c r="N5" s="13"/>
    </row>
    <row r="6" spans="1:14" ht="13.5" customHeight="1">
      <c r="A6" s="38">
        <f>INDEX('Liste fournisseurs'!$A$2:$I$30,MATCH(Annuaire!B7,'Liste fournisseurs'!$B$2:$B$30,0),1)</f>
        <v>1000082240</v>
      </c>
      <c r="B6" s="39" t="s">
        <v>50</v>
      </c>
      <c r="C6" s="16"/>
      <c r="D6" s="5"/>
      <c r="E6" s="10"/>
      <c r="F6" s="10"/>
      <c r="G6" s="11"/>
      <c r="H6" s="1"/>
      <c r="I6" s="1"/>
      <c r="J6" s="1"/>
      <c r="K6" s="1"/>
      <c r="L6" s="1"/>
      <c r="M6" s="2"/>
      <c r="N6" s="13"/>
    </row>
    <row r="7" spans="1:14" ht="13.5" customHeight="1">
      <c r="A7" s="38">
        <f>INDEX('Liste fournisseurs'!$A$2:$I$30,MATCH(Annuaire!B8,'Liste fournisseurs'!$B$2:$B$30,0),1)</f>
        <v>1000007312</v>
      </c>
      <c r="B7" s="28" t="s">
        <v>38</v>
      </c>
      <c r="C7" s="17"/>
      <c r="D7" s="5"/>
      <c r="E7" s="5"/>
      <c r="F7" s="5"/>
      <c r="G7" s="11"/>
      <c r="H7" s="11"/>
      <c r="I7" s="1"/>
      <c r="J7" s="1"/>
      <c r="K7" s="1"/>
      <c r="L7" s="1"/>
      <c r="M7" s="2"/>
      <c r="N7" s="13"/>
    </row>
    <row r="8" spans="1:14">
      <c r="A8" s="38">
        <f>INDEX('Liste fournisseurs'!$A$2:$I$30,MATCH(Annuaire!B5,'Liste fournisseurs'!$B$2:$B$30,0),1)</f>
        <v>1000105642</v>
      </c>
      <c r="B8" s="28" t="s">
        <v>43</v>
      </c>
      <c r="C8" s="17"/>
      <c r="D8" s="5"/>
      <c r="E8" s="5"/>
      <c r="F8" s="5"/>
      <c r="G8" s="11"/>
      <c r="H8" s="1"/>
      <c r="I8" s="1"/>
      <c r="J8" s="1"/>
      <c r="K8" s="1"/>
      <c r="L8" s="1"/>
      <c r="M8" s="2"/>
      <c r="N8" s="13"/>
    </row>
    <row r="9" spans="1:14">
      <c r="A9" s="38">
        <f>INDEX('Liste fournisseurs'!$A$2:$I$30,MATCH(Annuaire!B9,'Liste fournisseurs'!$B$2:$B$30,0),1)</f>
        <v>1000004158</v>
      </c>
      <c r="B9" s="28" t="s">
        <v>34</v>
      </c>
      <c r="C9" s="17"/>
      <c r="D9" s="5"/>
      <c r="E9" s="23"/>
      <c r="F9" s="5"/>
      <c r="G9" s="11"/>
      <c r="H9" s="1"/>
      <c r="I9" s="1"/>
      <c r="J9" s="1"/>
      <c r="K9" s="1"/>
      <c r="L9" s="1"/>
      <c r="M9" s="2"/>
      <c r="N9" s="13"/>
    </row>
    <row r="10" spans="1:14" ht="13.5" customHeight="1">
      <c r="A10" s="38">
        <f>INDEX('Liste fournisseurs'!$A$2:$I$30,MATCH(Annuaire!B10,'Liste fournisseurs'!$B$2:$B$30,0),1)</f>
        <v>1000108646</v>
      </c>
      <c r="B10" s="26" t="s">
        <v>23</v>
      </c>
      <c r="C10" s="17"/>
      <c r="D10" s="5"/>
      <c r="E10" s="5"/>
      <c r="F10" s="5"/>
      <c r="G10" s="11"/>
      <c r="H10" s="1"/>
      <c r="I10" s="1"/>
      <c r="J10" s="1"/>
      <c r="K10" s="1"/>
      <c r="L10" s="1"/>
      <c r="M10" s="2"/>
      <c r="N10" s="13"/>
    </row>
    <row r="11" spans="1:14" ht="13.5" customHeight="1">
      <c r="A11" s="38">
        <f>INDEX('Liste fournisseurs'!$A$2:$I$30,MATCH(Annuaire!B11,'Liste fournisseurs'!$B$2:$B$30,0),1)</f>
        <v>1000060895</v>
      </c>
      <c r="B11" s="28" t="s">
        <v>27</v>
      </c>
      <c r="C11" s="17"/>
      <c r="D11" s="5"/>
      <c r="E11" s="5"/>
      <c r="F11" s="5"/>
      <c r="G11" s="11"/>
      <c r="H11" s="1"/>
      <c r="I11" s="1"/>
      <c r="J11" s="1"/>
      <c r="K11" s="1"/>
      <c r="L11" s="1"/>
      <c r="M11" s="2"/>
      <c r="N11" s="13"/>
    </row>
    <row r="12" spans="1:14" ht="13.5" customHeight="1">
      <c r="A12" s="38">
        <f>INDEX('Liste fournisseurs'!$A$2:$I$30,MATCH(Annuaire!B12,'Liste fournisseurs'!$B$2:$B$30,0),1)</f>
        <v>1000053633</v>
      </c>
      <c r="B12" s="28" t="s">
        <v>32</v>
      </c>
      <c r="C12" s="18"/>
      <c r="D12" s="5"/>
      <c r="E12" s="5"/>
      <c r="F12" s="5"/>
      <c r="G12" s="14"/>
      <c r="H12" s="15"/>
      <c r="I12" s="15"/>
      <c r="J12" s="15"/>
      <c r="K12" s="19"/>
      <c r="L12" s="15"/>
      <c r="M12" s="2"/>
      <c r="N12" s="2"/>
    </row>
    <row r="13" spans="1:14" ht="13.5" customHeight="1">
      <c r="A13" s="38">
        <f>INDEX('Liste fournisseurs'!$A$2:$I$30,MATCH(Annuaire!B13,'Liste fournisseurs'!$B$2:$B$30,0),1)</f>
        <v>1000084118</v>
      </c>
      <c r="B13" s="28" t="s">
        <v>36</v>
      </c>
      <c r="C13" s="17"/>
      <c r="D13" s="5"/>
      <c r="E13" s="5"/>
      <c r="F13" s="5"/>
      <c r="G13" s="11"/>
      <c r="H13" s="1"/>
      <c r="I13" s="1"/>
      <c r="J13" s="1"/>
      <c r="K13" s="1"/>
      <c r="L13" s="1"/>
      <c r="M13" s="2"/>
      <c r="N13" s="13"/>
    </row>
    <row r="14" spans="1:14" ht="13.5" customHeight="1">
      <c r="A14" s="38">
        <f>INDEX('Liste fournisseurs'!$A$2:$I$30,MATCH(Annuaire!B14,'Liste fournisseurs'!$B$2:$B$30,0),1)</f>
        <v>1000011377</v>
      </c>
      <c r="B14" s="28" t="s">
        <v>29</v>
      </c>
      <c r="C14" s="17"/>
      <c r="D14" s="5"/>
      <c r="E14" s="5"/>
      <c r="F14" s="5"/>
      <c r="G14" s="11"/>
      <c r="H14" s="1"/>
      <c r="I14" s="1"/>
      <c r="J14" s="1"/>
      <c r="K14" s="1"/>
      <c r="L14" s="1"/>
      <c r="M14" s="2"/>
      <c r="N14" s="13"/>
    </row>
    <row r="15" spans="1:14" ht="13.5" customHeight="1">
      <c r="A15" s="38">
        <f>INDEX('Liste fournisseurs'!$A$2:$I$30,MATCH(Annuaire!B15,'Liste fournisseurs'!$B$2:$B$30,0),1)</f>
        <v>1000107235</v>
      </c>
      <c r="B15" s="28" t="s">
        <v>25</v>
      </c>
      <c r="C15" s="17"/>
      <c r="D15" s="5"/>
      <c r="E15" s="5"/>
      <c r="F15" s="5"/>
      <c r="G15" s="11"/>
      <c r="H15" s="1"/>
      <c r="I15" s="1"/>
      <c r="J15" s="1"/>
      <c r="K15" s="1"/>
      <c r="L15" s="1"/>
      <c r="M15" s="2"/>
      <c r="N15" s="13"/>
    </row>
    <row r="16" spans="1:14" ht="13.5" customHeight="1">
      <c r="A16" s="38">
        <f>INDEX('Liste fournisseurs'!$A$2:$I$30,MATCH(Annuaire!B16,'Liste fournisseurs'!$B$2:$B$30,0),1)</f>
        <v>1000031324</v>
      </c>
      <c r="B16" s="28" t="s">
        <v>37</v>
      </c>
      <c r="C16" s="17"/>
      <c r="D16" s="5"/>
      <c r="E16" s="5"/>
      <c r="F16" s="5"/>
      <c r="G16" s="11"/>
      <c r="H16" s="1"/>
      <c r="I16" s="1"/>
      <c r="J16" s="1"/>
      <c r="K16" s="1"/>
      <c r="L16" s="1"/>
      <c r="M16" s="2"/>
      <c r="N16" s="13"/>
    </row>
    <row r="17" spans="1:14" ht="13.5" customHeight="1">
      <c r="A17" s="38">
        <f>INDEX('Liste fournisseurs'!$A$2:$I$30,MATCH(Annuaire!B17,'Liste fournisseurs'!$B$2:$B$30,0),1)</f>
        <v>1000067117</v>
      </c>
      <c r="B17" s="28" t="s">
        <v>30</v>
      </c>
      <c r="C17" s="17"/>
      <c r="D17" s="5"/>
      <c r="E17" s="5"/>
      <c r="F17" s="5"/>
      <c r="G17" s="11"/>
      <c r="H17" s="1"/>
      <c r="I17" s="1"/>
      <c r="J17" s="20"/>
      <c r="K17" s="20"/>
      <c r="L17" s="1"/>
      <c r="M17" s="2"/>
      <c r="N17" s="13"/>
    </row>
    <row r="18" spans="1:14" ht="13.5" customHeight="1">
      <c r="A18" s="38">
        <f>INDEX('Liste fournisseurs'!$A$2:$I$30,MATCH(Annuaire!B18,'Liste fournisseurs'!$B$2:$B$30,0),1)</f>
        <v>1000086278</v>
      </c>
      <c r="B18" s="28" t="s">
        <v>28</v>
      </c>
      <c r="C18" s="17"/>
      <c r="D18" s="5"/>
      <c r="E18" s="5"/>
      <c r="F18" s="5"/>
      <c r="G18" s="11"/>
      <c r="H18" s="1"/>
      <c r="I18" s="1"/>
      <c r="J18" s="1"/>
      <c r="K18" s="1"/>
      <c r="L18" s="1"/>
      <c r="M18" s="2"/>
      <c r="N18" s="13"/>
    </row>
    <row r="19" spans="1:14" ht="13.5" customHeight="1">
      <c r="A19" s="38">
        <f>INDEX('Liste fournisseurs'!$A$2:$I$30,MATCH(Annuaire!B19,'Liste fournisseurs'!$B$2:$B$30,0),1)</f>
        <v>1000073545</v>
      </c>
      <c r="B19" s="28" t="s">
        <v>33</v>
      </c>
      <c r="C19" s="17"/>
      <c r="D19" s="5"/>
      <c r="E19" s="5"/>
      <c r="F19" s="5"/>
      <c r="G19" s="1"/>
      <c r="H19" s="1"/>
      <c r="I19" s="1"/>
      <c r="J19" s="1"/>
      <c r="K19" s="1"/>
      <c r="L19" s="1"/>
      <c r="M19" s="2"/>
      <c r="N19" s="13"/>
    </row>
    <row r="20" spans="1:14" s="12" customFormat="1" ht="13.5" customHeight="1">
      <c r="A20" s="38">
        <f>INDEX('Liste fournisseurs'!$A$2:$I$30,MATCH(Annuaire!B20,'Liste fournisseurs'!$B$2:$B$30,0),1)</f>
        <v>1000001427</v>
      </c>
      <c r="B20" s="28" t="s">
        <v>24</v>
      </c>
      <c r="C20" s="17"/>
      <c r="D20" s="5"/>
      <c r="E20" s="5"/>
      <c r="F20" s="5"/>
      <c r="G20" s="11"/>
      <c r="H20" s="1"/>
      <c r="I20" s="1"/>
      <c r="J20" s="1"/>
      <c r="K20" s="1"/>
      <c r="L20" s="1"/>
      <c r="M20" s="2"/>
      <c r="N20" s="13"/>
    </row>
  </sheetData>
  <autoFilter ref="A1:N1"/>
  <sortState ref="A2:N20">
    <sortCondition ref="B2:B20"/>
  </sortState>
  <customSheetViews>
    <customSheetView guid="{FF2DF12B-F707-40B0-B4D0-0AFAF8E50538}" showPageBreaks="1" showGridLines="0" showAutoFilter="1" view="pageBreakPreview" topLeftCell="A819">
      <selection activeCell="A838" sqref="A838"/>
      <rowBreaks count="1" manualBreakCount="1">
        <brk id="1732" max="16383" man="1"/>
      </rowBreaks>
      <colBreaks count="1" manualBreakCount="1">
        <brk id="13" max="1048575" man="1"/>
      </colBreaks>
      <pageMargins left="0.19685039370078741" right="0.19685039370078741" top="0.55118110236220474" bottom="0.55118110236220474" header="0.31496062992125984" footer="0.31496062992125984"/>
      <printOptions horizontalCentered="1"/>
      <pageSetup paperSize="9" scale="18" orientation="landscape" r:id="rId1"/>
      <autoFilter ref="A1:M2103">
        <sortState ref="A2:M2103">
          <sortCondition ref="A2:A2103"/>
        </sortState>
      </autoFilter>
    </customSheetView>
    <customSheetView guid="{44C62E17-C020-411C-91B9-D368928AED13}" filter="1" showAutoFilter="1" topLeftCell="A797">
      <selection activeCell="C456" sqref="C456"/>
      <pageMargins left="0.7" right="0.7" top="0.75" bottom="0.75" header="0.3" footer="0.3"/>
      <autoFilter ref="A1:M2051">
        <filterColumn colId="0">
          <filters>
            <filter val="FOUSSIER"/>
          </filters>
        </filterColumn>
      </autoFilter>
    </customSheetView>
    <customSheetView guid="{84A093DE-F365-45CF-A581-07C0AAE691B5}" showAutoFilter="1">
      <pane ySplit="1" topLeftCell="A1712" activePane="bottomLeft" state="frozen"/>
      <selection pane="bottomLeft" activeCell="A1734" sqref="A1734"/>
      <pageMargins left="0.7" right="0.7" top="0.75" bottom="0.75" header="0.3" footer="0.3"/>
      <pageSetup paperSize="9" orientation="portrait" r:id="rId2"/>
      <autoFilter ref="A1:L2043">
        <sortState ref="A3:L2043">
          <sortCondition ref="A2:A1589"/>
        </sortState>
      </autoFilter>
    </customSheetView>
    <customSheetView guid="{BE43E0BC-8FEE-4C58-B63E-45691DA1EC87}" showPageBreaks="1" topLeftCell="B1">
      <pane ySplit="1" topLeftCell="A751" activePane="bottomLeft" state="frozen"/>
      <selection pane="bottomLeft" activeCell="F768" sqref="F768"/>
      <pageMargins left="0.7" right="0.7" top="0.75" bottom="0.75" header="0.3" footer="0.3"/>
      <pageSetup paperSize="9" orientation="portrait" r:id="rId3"/>
    </customSheetView>
    <customSheetView guid="{AE260045-5DA4-4158-8B4F-348AE82B50CC}" topLeftCell="A262">
      <selection activeCell="A285" sqref="A285"/>
      <pageMargins left="0.7" right="0.7" top="0.75" bottom="0.75" header="0.3" footer="0.3"/>
    </customSheetView>
    <customSheetView guid="{7C7894C8-0911-4B08-BD78-3CB596D643F3}" topLeftCell="A514">
      <selection activeCell="C538" sqref="C538"/>
      <pageMargins left="0.7" right="0.7" top="0.75" bottom="0.75" header="0.3" footer="0.3"/>
      <pageSetup paperSize="9" orientation="portrait" r:id="rId4"/>
    </customSheetView>
    <customSheetView guid="{5990159E-488D-4377-B0DB-F408488AA992}" filter="1" showAutoFilter="1">
      <selection activeCell="C1586" sqref="C1586"/>
      <pageMargins left="0.7" right="0.7" top="0.75" bottom="0.75" header="0.3" footer="0.3"/>
      <autoFilter ref="A1:WUY1575">
        <filterColumn colId="0">
          <filters>
            <filter val="HERAEUS"/>
          </filters>
        </filterColumn>
      </autoFilter>
    </customSheetView>
    <customSheetView guid="{52606B01-FF92-47D7-9FA7-C48CF8B66F0D}" showAutoFilter="1">
      <pane ySplit="1" topLeftCell="A1006" activePane="bottomLeft" state="frozen"/>
      <selection pane="bottomLeft" activeCell="C1031" sqref="C1031"/>
      <pageMargins left="0.7" right="0.7" top="0.75" bottom="0.75" header="0.3" footer="0.3"/>
      <pageSetup paperSize="9" orientation="portrait" r:id="rId5"/>
      <autoFilter ref="A1:L1574">
        <sortState ref="A2:L1574">
          <sortCondition ref="A2:A1574"/>
        </sortState>
      </autoFilter>
    </customSheetView>
    <customSheetView guid="{11920E46-3917-476F-ADF4-B730FA1F310A}">
      <pageMargins left="0.7" right="0.7" top="0.75" bottom="0.75" header="0.3" footer="0.3"/>
    </customSheetView>
    <customSheetView guid="{1B952BAA-4931-4D8B-A5EF-F3FE35969926}">
      <pageMargins left="0.7" right="0.7" top="0.75" bottom="0.75" header="0.3" footer="0.3"/>
    </customSheetView>
    <customSheetView guid="{5608D327-69F3-4153-8BD8-3E197D545FAC}">
      <pageMargins left="0.7" right="0.7" top="0.75" bottom="0.75" header="0.3" footer="0.3"/>
    </customSheetView>
    <customSheetView guid="{388A71D0-16CD-45F5-8853-8C3CE6CFF302}">
      <pageMargins left="0.7" right="0.7" top="0.75" bottom="0.75" header="0.3" footer="0.3"/>
    </customSheetView>
    <customSheetView guid="{F159335F-1C74-4E81-8634-6E87E220A9C7}">
      <pageMargins left="0.7" right="0.7" top="0.75" bottom="0.75" header="0.3" footer="0.3"/>
    </customSheetView>
    <customSheetView guid="{9016358A-64A9-418C-851E-C089D4227F0B}">
      <pageMargins left="0.7" right="0.7" top="0.75" bottom="0.75" header="0.3" footer="0.3"/>
    </customSheetView>
    <customSheetView guid="{A65A1CF2-E990-46F7-8955-52384C2478B0}">
      <pageMargins left="0.7" right="0.7" top="0.75" bottom="0.75" header="0.3" footer="0.3"/>
    </customSheetView>
    <customSheetView guid="{D6636AA4-BBF0-4DF2-82C5-F26C00117B00}">
      <pageMargins left="0.7" right="0.7" top="0.75" bottom="0.75" header="0.3" footer="0.3"/>
    </customSheetView>
    <customSheetView guid="{652C57FA-2E14-4128-BFB0-FE71BDB7F0A4}">
      <pageMargins left="0.7" right="0.7" top="0.75" bottom="0.75" header="0.3" footer="0.3"/>
    </customSheetView>
    <customSheetView guid="{5182885B-9F76-4E30-A425-E03EA4337596}">
      <pageMargins left="0.7" right="0.7" top="0.75" bottom="0.75" header="0.3" footer="0.3"/>
    </customSheetView>
    <customSheetView guid="{428555C8-6DCA-475F-8A3F-EB89AE0E9BB5}">
      <pageMargins left="0.7" right="0.7" top="0.75" bottom="0.75" header="0.3" footer="0.3"/>
    </customSheetView>
    <customSheetView guid="{7B967A8F-D3ED-4ECF-9832-59EFBB7A8745}">
      <pageMargins left="0.7" right="0.7" top="0.75" bottom="0.75" header="0.3" footer="0.3"/>
    </customSheetView>
    <customSheetView guid="{0E677A00-84B1-4CE9-AE6D-733DCE58C389}">
      <pageMargins left="0.7" right="0.7" top="0.75" bottom="0.75" header="0.3" footer="0.3"/>
    </customSheetView>
    <customSheetView guid="{3A630B58-49E1-4A09-96C3-FE5C21CD34D3}">
      <pageMargins left="0.7" right="0.7" top="0.75" bottom="0.75" header="0.3" footer="0.3"/>
    </customSheetView>
    <customSheetView guid="{A1363F83-20C1-4184-9C27-0B31EAD647B3}">
      <pageMargins left="0.7" right="0.7" top="0.75" bottom="0.75" header="0.3" footer="0.3"/>
    </customSheetView>
    <customSheetView guid="{E71B90C6-9839-4CD2-BBFB-A873120B6D6F}">
      <pageMargins left="0.7" right="0.7" top="0.75" bottom="0.75" header="0.3" footer="0.3"/>
    </customSheetView>
    <customSheetView guid="{47FDB40E-8FED-4E0A-8874-3E7920D9DB94}">
      <pageMargins left="0.7" right="0.7" top="0.75" bottom="0.75" header="0.3" footer="0.3"/>
    </customSheetView>
    <customSheetView guid="{6A8A4A4F-AF26-45B1-A3D6-F6B2858D4266}">
      <pageMargins left="0.7" right="0.7" top="0.75" bottom="0.75" header="0.3" footer="0.3"/>
    </customSheetView>
    <customSheetView guid="{FF9364E8-C72E-4864-BB2B-FC336114815A}">
      <pageMargins left="0.7" right="0.7" top="0.75" bottom="0.75" header="0.3" footer="0.3"/>
    </customSheetView>
    <customSheetView guid="{6923A862-5567-43AF-A9B8-261AEB7CA723}">
      <pageMargins left="0.7" right="0.7" top="0.75" bottom="0.75" header="0.3" footer="0.3"/>
    </customSheetView>
    <customSheetView guid="{6A203289-C2AB-497B-8E82-5457B3924087}" topLeftCell="A233">
      <selection activeCell="A258" sqref="A258"/>
      <pageMargins left="0.7" right="0.7" top="0.75" bottom="0.75" header="0.3" footer="0.3"/>
    </customSheetView>
    <customSheetView guid="{C3A74C72-FB21-497B-98ED-E9067DAC482F}" topLeftCell="A674">
      <selection activeCell="A708" sqref="A708"/>
      <pageMargins left="0.7" right="0.7" top="0.75" bottom="0.75" header="0.3" footer="0.3"/>
    </customSheetView>
    <customSheetView guid="{D1E90B52-2310-42F1-9408-0B668A0F0EA7}" showPageBreaks="1" filter="1" showAutoFilter="1" view="pageBreakPreview">
      <selection activeCell="C1739" sqref="C1739"/>
      <pageMargins left="0.19685039370078741" right="0.19685039370078741" top="0.55118110236220474" bottom="0.55118110236220474" header="0.31496062992125984" footer="0.31496062992125984"/>
      <printOptions horizontalCentered="1"/>
      <pageSetup paperSize="9" scale="31" orientation="landscape" r:id="rId6"/>
      <autoFilter ref="A1:M1735">
        <filterColumn colId="0">
          <filters>
            <filter val="SYSMEX FRANCE"/>
          </filters>
        </filterColumn>
      </autoFilter>
    </customSheetView>
    <customSheetView guid="{8240217D-42F2-4444-B9A7-E65218BFCF1B}" showAutoFilter="1">
      <selection activeCell="C1555" sqref="C1555"/>
      <pageMargins left="0.7" right="0.7" top="0.75" bottom="0.75" header="0.3" footer="0.3"/>
      <autoFilter ref="A1:M1773"/>
    </customSheetView>
    <customSheetView guid="{B1A9EC1D-9457-4553-BF79-9DA4AE3C60CA}" showAutoFilter="1" topLeftCell="A1212">
      <selection activeCell="A1232" sqref="A1232"/>
      <pageMargins left="0.7" right="0.7" top="0.75" bottom="0.75" header="0.3" footer="0.3"/>
      <pageSetup paperSize="9" orientation="portrait" r:id="rId7"/>
      <autoFilter ref="A1:M1789"/>
    </customSheetView>
    <customSheetView guid="{18E86BA9-DB6C-49E0-9B70-AFA1ED145594}" showPageBreaks="1" showAutoFilter="1" view="pageBreakPreview" topLeftCell="A1526">
      <selection activeCell="C1526" sqref="C1526"/>
      <pageMargins left="0.7" right="0.7" top="0.75" bottom="0.75" header="0.3" footer="0.3"/>
      <printOptions horizontalCentered="1"/>
      <pageSetup paperSize="9" orientation="portrait" r:id="rId8"/>
      <autoFilter ref="A1:M1873"/>
    </customSheetView>
    <customSheetView guid="{9289C90A-30E5-4878-82A5-FE198076D20F}" topLeftCell="A124">
      <selection activeCell="C160" sqref="C160"/>
      <pageMargins left="0.7" right="0.7" top="0.75" bottom="0.75" header="0.3" footer="0.3"/>
    </customSheetView>
    <customSheetView guid="{2CA9BBD2-F984-4968-AA41-021C562EB08F}" showAutoFilter="1" topLeftCell="A1487">
      <selection activeCell="D1521" sqref="D1521"/>
      <pageMargins left="0.7" right="0.7" top="0.75" bottom="0.75" header="0.3" footer="0.3"/>
      <pageSetup paperSize="9" orientation="portrait" r:id="rId9"/>
      <autoFilter ref="A1:L2021">
        <sortState ref="A3:L2021">
          <sortCondition ref="A2:A1594"/>
        </sortState>
      </autoFilter>
    </customSheetView>
    <customSheetView guid="{FD178DFF-F323-4C89-AE7F-D6F202C768C8}" scale="120" showPageBreaks="1" topLeftCell="A393">
      <selection activeCell="C419" sqref="C419"/>
      <pageMargins left="0.7" right="0.7" top="0.75" bottom="0.75" header="0.3" footer="0.3"/>
      <pageSetup paperSize="9" orientation="portrait" r:id="rId10"/>
    </customSheetView>
    <customSheetView guid="{D1C6A6EE-3DDB-4CE4-9BCB-613828697500}" topLeftCell="A1743">
      <selection activeCell="D1763" sqref="D1763"/>
      <pageMargins left="0.7" right="0.7" top="0.75" bottom="0.75" header="0.3" footer="0.3"/>
      <pageSetup paperSize="9" orientation="portrait" r:id="rId11"/>
    </customSheetView>
    <customSheetView guid="{0F6F3962-65D4-4676-BA03-55DD178ACF26}">
      <pane ySplit="1" topLeftCell="A1758" activePane="bottomLeft" state="frozen"/>
      <selection pane="bottomLeft" activeCell="C1773" sqref="C1773"/>
      <pageMargins left="0.7" right="0.7" top="0.75" bottom="0.75" header="0.3" footer="0.3"/>
      <pageSetup paperSize="9" orientation="portrait" r:id="rId12"/>
    </customSheetView>
    <customSheetView guid="{7AD1879D-3456-458F-828C-1319BAB6E426}" scale="120" topLeftCell="A1674">
      <selection activeCell="C1689" sqref="C1689"/>
      <pageMargins left="0.7" right="0.7" top="0.75" bottom="0.75" header="0.3" footer="0.3"/>
      <pageSetup paperSize="9" orientation="portrait" r:id="rId13"/>
    </customSheetView>
    <customSheetView guid="{3781AD1B-ADEC-4DE4-89BF-CCF802BE356F}" topLeftCell="A809">
      <selection activeCell="C832" sqref="C832"/>
      <pageMargins left="0.7" right="0.7" top="0.75" bottom="0.75" header="0.3" footer="0.3"/>
      <pageSetup paperSize="9" orientation="portrait" r:id="rId14"/>
    </customSheetView>
    <customSheetView guid="{1464E70B-389F-427D-BD07-A5218EC5C44E}" showPageBreaks="1">
      <selection activeCell="A12" sqref="A12"/>
      <pageMargins left="0.7" right="0.7" top="0.75" bottom="0.75" header="0.3" footer="0.3"/>
      <pageSetup paperSize="9" orientation="portrait" r:id="rId15"/>
    </customSheetView>
    <customSheetView guid="{11AC49D0-A15B-49F3-B963-502850585963}" scale="140" topLeftCell="B1189">
      <selection activeCell="C1211" sqref="C1211"/>
      <pageMargins left="0.7" right="0.7" top="0.75" bottom="0.75" header="0.3" footer="0.3"/>
      <pageSetup paperSize="9" orientation="portrait" r:id="rId16"/>
    </customSheetView>
    <customSheetView guid="{69F7C3F0-4D5D-4120-AD8F-48F5E873AB9F}" showPageBreaks="1" showGridLines="0" showAutoFilter="1" view="pageBreakPreview">
      <selection activeCell="A2108" sqref="A2108"/>
      <rowBreaks count="1" manualBreakCount="1">
        <brk id="1732" max="16383" man="1"/>
      </rowBreaks>
      <colBreaks count="1" manualBreakCount="1">
        <brk id="13" max="1048575" man="1"/>
      </colBreaks>
      <pageMargins left="0.19685039370078741" right="0.19685039370078741" top="0.55118110236220474" bottom="0.55118110236220474" header="0.31496062992125984" footer="0.31496062992125984"/>
      <printOptions horizontalCentered="1"/>
      <pageSetup paperSize="9" scale="18" orientation="landscape" r:id="rId17"/>
      <autoFilter ref="A1:M2103"/>
    </customSheetView>
  </customSheetViews>
  <printOptions horizontalCentered="1"/>
  <pageMargins left="0.19685039370078741" right="0.19685039370078741" top="0.55118110236220474" bottom="0.55118110236220474" header="0.31496062992125984" footer="0.31496062992125984"/>
  <pageSetup paperSize="9" scale="18" orientation="landscape" r:id="rId18"/>
  <colBreaks count="1" manualBreakCount="1">
    <brk id="14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I30"/>
  <sheetViews>
    <sheetView topLeftCell="A7" workbookViewId="0">
      <selection activeCell="A37" sqref="A37"/>
    </sheetView>
  </sheetViews>
  <sheetFormatPr baseColWidth="10" defaultRowHeight="15"/>
  <cols>
    <col min="1" max="1" width="16.28515625" style="37" bestFit="1" customWidth="1"/>
    <col min="2" max="2" width="36" bestFit="1" customWidth="1"/>
    <col min="3" max="3" width="28.28515625" bestFit="1" customWidth="1"/>
    <col min="4" max="4" width="18" bestFit="1" customWidth="1"/>
    <col min="5" max="5" width="6" bestFit="1" customWidth="1"/>
    <col min="6" max="6" width="23.7109375" bestFit="1" customWidth="1"/>
    <col min="7" max="7" width="10" bestFit="1" customWidth="1"/>
    <col min="8" max="8" width="15" bestFit="1" customWidth="1"/>
    <col min="9" max="9" width="9.85546875" bestFit="1" customWidth="1"/>
  </cols>
  <sheetData>
    <row r="1" spans="1:9" s="27" customFormat="1">
      <c r="A1" s="36" t="s">
        <v>39</v>
      </c>
      <c r="B1" s="30" t="s">
        <v>14</v>
      </c>
      <c r="C1" s="30" t="s">
        <v>15</v>
      </c>
      <c r="D1" s="30" t="s">
        <v>16</v>
      </c>
      <c r="E1" s="30" t="s">
        <v>17</v>
      </c>
      <c r="F1" s="30" t="s">
        <v>18</v>
      </c>
      <c r="G1" s="30" t="s">
        <v>19</v>
      </c>
      <c r="H1" s="30" t="s">
        <v>20</v>
      </c>
      <c r="I1" s="31" t="s">
        <v>21</v>
      </c>
    </row>
    <row r="2" spans="1:9" s="27" customFormat="1">
      <c r="A2" s="32">
        <v>1000093482</v>
      </c>
      <c r="B2" s="35" t="s">
        <v>35</v>
      </c>
      <c r="C2" s="28"/>
      <c r="D2" s="28"/>
      <c r="E2" s="28"/>
      <c r="F2" s="28"/>
      <c r="G2" s="28"/>
      <c r="H2" s="29"/>
      <c r="I2" s="33"/>
    </row>
    <row r="3" spans="1:9" s="27" customFormat="1">
      <c r="A3" s="32">
        <v>1000021706</v>
      </c>
      <c r="B3" s="28" t="s">
        <v>31</v>
      </c>
      <c r="C3" s="28"/>
      <c r="D3" s="28"/>
      <c r="E3" s="28"/>
      <c r="F3" s="28"/>
      <c r="G3" s="28"/>
      <c r="H3" s="29"/>
      <c r="I3" s="33"/>
    </row>
    <row r="4" spans="1:9" s="27" customFormat="1">
      <c r="A4" s="32">
        <v>1000054289</v>
      </c>
      <c r="B4" s="28" t="s">
        <v>42</v>
      </c>
      <c r="C4" s="28"/>
      <c r="D4" s="28"/>
      <c r="E4" s="28"/>
      <c r="F4" s="28"/>
      <c r="G4" s="28"/>
      <c r="H4" s="29"/>
      <c r="I4" s="33"/>
    </row>
    <row r="5" spans="1:9" s="27" customFormat="1">
      <c r="A5" s="32">
        <v>1000050671</v>
      </c>
      <c r="B5" s="28" t="s">
        <v>45</v>
      </c>
      <c r="C5" s="28"/>
      <c r="D5" s="28"/>
      <c r="E5" s="28"/>
      <c r="F5" s="28"/>
      <c r="G5" s="28"/>
      <c r="H5" s="29"/>
      <c r="I5" s="33"/>
    </row>
    <row r="6" spans="1:9" s="27" customFormat="1">
      <c r="A6" s="32">
        <v>1000089467</v>
      </c>
      <c r="B6" s="28" t="s">
        <v>40</v>
      </c>
      <c r="C6" s="28"/>
      <c r="D6" s="28"/>
      <c r="E6" s="28"/>
      <c r="F6" s="28"/>
      <c r="G6" s="28"/>
      <c r="H6" s="28"/>
      <c r="I6" s="33"/>
    </row>
    <row r="7" spans="1:9" s="27" customFormat="1">
      <c r="A7" s="32">
        <v>1000083703</v>
      </c>
      <c r="B7" s="28" t="s">
        <v>26</v>
      </c>
      <c r="C7" s="28"/>
      <c r="D7" s="28"/>
      <c r="E7" s="28"/>
      <c r="F7" s="28"/>
      <c r="G7" s="28"/>
      <c r="H7" s="29"/>
      <c r="I7" s="33"/>
    </row>
    <row r="8" spans="1:9" s="27" customFormat="1">
      <c r="A8" s="32">
        <v>1000105642</v>
      </c>
      <c r="B8" s="34" t="s">
        <v>22</v>
      </c>
      <c r="C8" s="28"/>
      <c r="D8" s="28"/>
      <c r="E8" s="28"/>
      <c r="F8" s="28"/>
      <c r="G8" s="28"/>
      <c r="H8" s="29"/>
      <c r="I8" s="33"/>
    </row>
    <row r="9" spans="1:9" s="27" customFormat="1">
      <c r="A9" s="32">
        <v>1000036005</v>
      </c>
      <c r="B9" s="28" t="s">
        <v>44</v>
      </c>
      <c r="C9" s="28"/>
      <c r="D9" s="28"/>
      <c r="E9" s="28"/>
      <c r="F9" s="28"/>
      <c r="G9" s="28"/>
      <c r="H9" s="29"/>
      <c r="I9" s="33"/>
    </row>
    <row r="10" spans="1:9" s="27" customFormat="1">
      <c r="A10" s="32">
        <v>1000078650</v>
      </c>
      <c r="B10" s="39" t="s">
        <v>52</v>
      </c>
      <c r="C10" s="28"/>
      <c r="D10" s="28"/>
      <c r="E10" s="28"/>
      <c r="F10" s="28"/>
      <c r="G10" s="28"/>
      <c r="H10" s="29"/>
      <c r="I10" s="33"/>
    </row>
    <row r="11" spans="1:9" s="27" customFormat="1">
      <c r="A11" s="32">
        <v>1000064001</v>
      </c>
      <c r="B11" s="39" t="s">
        <v>51</v>
      </c>
      <c r="C11" s="28"/>
      <c r="D11" s="28"/>
      <c r="E11" s="28"/>
      <c r="F11" s="28"/>
      <c r="G11" s="28"/>
      <c r="H11" s="29"/>
      <c r="I11" s="33"/>
    </row>
    <row r="12" spans="1:9" s="27" customFormat="1">
      <c r="A12" s="32">
        <v>1000028524</v>
      </c>
      <c r="B12" s="28" t="s">
        <v>48</v>
      </c>
      <c r="C12" s="28"/>
      <c r="D12" s="28"/>
      <c r="E12" s="28"/>
      <c r="F12" s="28"/>
      <c r="G12" s="28"/>
      <c r="H12" s="29"/>
      <c r="I12" s="33"/>
    </row>
    <row r="13" spans="1:9" s="27" customFormat="1">
      <c r="A13" s="32">
        <v>1000082240</v>
      </c>
      <c r="B13" s="28" t="s">
        <v>38</v>
      </c>
      <c r="C13" s="28"/>
      <c r="D13" s="28"/>
      <c r="E13" s="28"/>
      <c r="F13" s="28"/>
      <c r="G13" s="28"/>
      <c r="H13" s="29"/>
      <c r="I13" s="33"/>
    </row>
    <row r="14" spans="1:9" s="27" customFormat="1">
      <c r="A14" s="32">
        <v>1000007312</v>
      </c>
      <c r="B14" s="28" t="s">
        <v>43</v>
      </c>
      <c r="C14" s="28"/>
      <c r="D14" s="28"/>
      <c r="E14" s="28"/>
      <c r="F14" s="28"/>
      <c r="G14" s="28"/>
      <c r="H14" s="29"/>
      <c r="I14" s="33"/>
    </row>
    <row r="15" spans="1:9" s="27" customFormat="1">
      <c r="A15" s="32">
        <v>1000093404</v>
      </c>
      <c r="B15" s="28" t="s">
        <v>46</v>
      </c>
      <c r="C15" s="28"/>
      <c r="D15" s="28"/>
      <c r="E15" s="28"/>
      <c r="F15" s="28"/>
      <c r="G15" s="28"/>
      <c r="H15" s="29"/>
      <c r="I15" s="33"/>
    </row>
    <row r="16" spans="1:9" s="27" customFormat="1">
      <c r="A16" s="32">
        <v>1000022150</v>
      </c>
      <c r="B16" s="28" t="s">
        <v>41</v>
      </c>
      <c r="C16" s="28"/>
      <c r="D16" s="28"/>
      <c r="E16" s="28"/>
      <c r="F16" s="28"/>
      <c r="G16" s="28"/>
      <c r="H16" s="29"/>
      <c r="I16" s="33"/>
    </row>
    <row r="17" spans="1:9" s="27" customFormat="1">
      <c r="A17" s="32">
        <v>1000004158</v>
      </c>
      <c r="B17" s="28" t="s">
        <v>34</v>
      </c>
      <c r="C17" s="28"/>
      <c r="D17" s="28"/>
      <c r="E17" s="28"/>
      <c r="F17" s="28"/>
      <c r="G17" s="28"/>
      <c r="H17" s="29"/>
      <c r="I17" s="33"/>
    </row>
    <row r="18" spans="1:9" s="27" customFormat="1">
      <c r="A18" s="32">
        <v>1000028300</v>
      </c>
      <c r="B18" s="28" t="s">
        <v>47</v>
      </c>
      <c r="C18" s="28"/>
      <c r="D18" s="28"/>
      <c r="E18" s="28"/>
      <c r="F18" s="28"/>
      <c r="G18" s="28"/>
      <c r="H18" s="29"/>
      <c r="I18" s="33"/>
    </row>
    <row r="19" spans="1:9" s="27" customFormat="1">
      <c r="A19" s="32">
        <v>1000108646</v>
      </c>
      <c r="B19" s="26" t="s">
        <v>23</v>
      </c>
      <c r="C19" s="28"/>
      <c r="D19" s="28"/>
      <c r="E19" s="28"/>
      <c r="F19" s="28"/>
      <c r="G19" s="28"/>
      <c r="H19" s="29"/>
      <c r="I19" s="33"/>
    </row>
    <row r="20" spans="1:9" s="27" customFormat="1">
      <c r="A20" s="32">
        <v>1000060895</v>
      </c>
      <c r="B20" s="28" t="s">
        <v>27</v>
      </c>
      <c r="C20" s="28"/>
      <c r="D20" s="28"/>
      <c r="E20" s="28"/>
      <c r="F20" s="28"/>
      <c r="G20" s="28"/>
      <c r="H20" s="29"/>
      <c r="I20" s="33"/>
    </row>
    <row r="21" spans="1:9" s="27" customFormat="1">
      <c r="A21" s="32">
        <v>1000053633</v>
      </c>
      <c r="B21" s="28" t="s">
        <v>32</v>
      </c>
      <c r="C21" s="28"/>
      <c r="D21" s="28"/>
      <c r="E21" s="28"/>
      <c r="F21" s="28"/>
      <c r="G21" s="28"/>
      <c r="H21" s="29"/>
      <c r="I21" s="33"/>
    </row>
    <row r="22" spans="1:9" s="27" customFormat="1">
      <c r="A22" s="32">
        <v>1000003992</v>
      </c>
      <c r="B22" s="28" t="s">
        <v>49</v>
      </c>
      <c r="C22" s="28"/>
      <c r="D22" s="28"/>
      <c r="E22" s="28"/>
      <c r="F22" s="28"/>
      <c r="G22" s="28"/>
      <c r="H22" s="29"/>
      <c r="I22" s="33"/>
    </row>
    <row r="23" spans="1:9" s="27" customFormat="1">
      <c r="A23" s="32">
        <v>1000084118</v>
      </c>
      <c r="B23" s="28" t="s">
        <v>36</v>
      </c>
      <c r="C23" s="28"/>
      <c r="D23" s="28"/>
      <c r="E23" s="28"/>
      <c r="F23" s="28"/>
      <c r="G23" s="28"/>
      <c r="H23" s="29"/>
      <c r="I23" s="33"/>
    </row>
    <row r="24" spans="1:9" s="27" customFormat="1">
      <c r="A24" s="32">
        <v>1000011377</v>
      </c>
      <c r="B24" s="28" t="s">
        <v>29</v>
      </c>
      <c r="C24" s="28"/>
      <c r="D24" s="28"/>
      <c r="E24" s="28"/>
      <c r="F24" s="28"/>
      <c r="G24" s="28"/>
      <c r="H24" s="29"/>
      <c r="I24" s="33"/>
    </row>
    <row r="25" spans="1:9" s="27" customFormat="1">
      <c r="A25" s="32">
        <v>1000107235</v>
      </c>
      <c r="B25" s="28" t="s">
        <v>25</v>
      </c>
      <c r="C25" s="28"/>
      <c r="D25" s="28"/>
      <c r="E25" s="28"/>
      <c r="F25" s="28"/>
      <c r="G25" s="28"/>
      <c r="H25" s="29"/>
      <c r="I25" s="33"/>
    </row>
    <row r="26" spans="1:9" s="27" customFormat="1">
      <c r="A26" s="32">
        <v>1000031324</v>
      </c>
      <c r="B26" s="28" t="s">
        <v>37</v>
      </c>
      <c r="C26" s="28"/>
      <c r="D26" s="28"/>
      <c r="E26" s="28"/>
      <c r="F26" s="28"/>
      <c r="G26" s="28"/>
      <c r="H26" s="29"/>
      <c r="I26" s="33"/>
    </row>
    <row r="27" spans="1:9" s="27" customFormat="1">
      <c r="A27" s="32">
        <v>1000067117</v>
      </c>
      <c r="B27" s="28" t="s">
        <v>30</v>
      </c>
      <c r="C27" s="28"/>
      <c r="D27" s="28"/>
      <c r="E27" s="28"/>
      <c r="F27" s="28"/>
      <c r="G27" s="28"/>
      <c r="H27" s="29"/>
      <c r="I27" s="33"/>
    </row>
    <row r="28" spans="1:9" s="27" customFormat="1">
      <c r="A28" s="32">
        <v>1000086278</v>
      </c>
      <c r="B28" s="28" t="s">
        <v>28</v>
      </c>
      <c r="C28" s="28"/>
      <c r="D28" s="28"/>
      <c r="E28" s="28"/>
      <c r="F28" s="28"/>
      <c r="G28" s="28"/>
      <c r="H28" s="29"/>
      <c r="I28" s="33"/>
    </row>
    <row r="29" spans="1:9" s="27" customFormat="1">
      <c r="A29" s="32">
        <v>1000073545</v>
      </c>
      <c r="B29" s="28" t="s">
        <v>33</v>
      </c>
      <c r="C29" s="28"/>
      <c r="D29" s="28"/>
      <c r="E29" s="28"/>
      <c r="F29" s="28"/>
      <c r="G29" s="28"/>
      <c r="H29" s="29"/>
      <c r="I29" s="33"/>
    </row>
    <row r="30" spans="1:9" s="27" customFormat="1">
      <c r="A30" s="32">
        <v>1000001427</v>
      </c>
      <c r="B30" s="28" t="s">
        <v>24</v>
      </c>
      <c r="C30" s="28"/>
      <c r="D30" s="28"/>
      <c r="E30" s="28"/>
      <c r="F30" s="28"/>
      <c r="G30" s="28"/>
      <c r="H30" s="29"/>
      <c r="I30" s="33"/>
    </row>
  </sheetData>
  <sortState ref="A2:I30">
    <sortCondition ref="B2:B30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Annuaire</vt:lpstr>
      <vt:lpstr>Liste fournisseurs</vt:lpstr>
      <vt:lpstr>Annuaire!Zone_d_impression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FEREC Florence SA CL NORMALE DEF</dc:creator>
  <cp:lastModifiedBy>Toshiba</cp:lastModifiedBy>
  <cp:lastPrinted>2020-02-20T10:33:06Z</cp:lastPrinted>
  <dcterms:created xsi:type="dcterms:W3CDTF">2006-09-16T00:00:00Z</dcterms:created>
  <dcterms:modified xsi:type="dcterms:W3CDTF">2020-04-23T10:48:19Z</dcterms:modified>
</cp:coreProperties>
</file>