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AF3A9990-A301-49B0-9971-302B9A56A013}" xr6:coauthVersionLast="45" xr6:coauthVersionMax="45" xr10:uidLastSave="{00000000-0000-0000-0000-000000000000}"/>
  <bookViews>
    <workbookView xWindow="-110" yWindow="-110" windowWidth="19420" windowHeight="10640" tabRatio="301" xr2:uid="{00000000-000D-0000-FFFF-FFFF00000000}"/>
  </bookViews>
  <sheets>
    <sheet name="Analyse" sheetId="1" r:id="rId1"/>
    <sheet name="Listes" sheetId="3" r:id="rId2"/>
  </sheets>
  <definedNames>
    <definedName name="_xlnm._FilterDatabase" localSheetId="0" hidden="1">Analyse!$A$2:$BH$13</definedName>
    <definedName name="_xlchart.v2.0" hidden="1">#REF!</definedName>
    <definedName name="_xlchart.v2.1" hidden="1">#REF!</definedName>
    <definedName name="_xlchart.v2.2" hidden="1">#REF!</definedName>
    <definedName name="_xlchart.v2.3" hidden="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N1" i="1" l="1"/>
</calcChain>
</file>

<file path=xl/sharedStrings.xml><?xml version="1.0" encoding="utf-8"?>
<sst xmlns="http://schemas.openxmlformats.org/spreadsheetml/2006/main" count="235" uniqueCount="166">
  <si>
    <t>Deleted</t>
  </si>
  <si>
    <t>No</t>
  </si>
  <si>
    <t>Yes</t>
  </si>
  <si>
    <t>N/A</t>
  </si>
  <si>
    <t>To be deleted</t>
  </si>
  <si>
    <t>To be added</t>
  </si>
  <si>
    <t>Update needed</t>
  </si>
  <si>
    <t>X</t>
  </si>
  <si>
    <t>Further analysis</t>
  </si>
  <si>
    <t>TBD</t>
  </si>
  <si>
    <t>Medium</t>
  </si>
  <si>
    <t>Sprint 35</t>
  </si>
  <si>
    <t>Sprint 36</t>
  </si>
  <si>
    <t>Sprint 37</t>
  </si>
  <si>
    <t>Sprint 13</t>
  </si>
  <si>
    <t>Sprint 24</t>
  </si>
  <si>
    <t>Sprint 25</t>
  </si>
  <si>
    <t>Sprint 33</t>
  </si>
  <si>
    <t>Sprint 31</t>
  </si>
  <si>
    <t>Sprint 23</t>
  </si>
  <si>
    <t>Sprint 26</t>
  </si>
  <si>
    <t>Sprint 32</t>
  </si>
  <si>
    <t>Sprint 30</t>
  </si>
  <si>
    <t>Sprint 27</t>
  </si>
  <si>
    <t>Sprint 29</t>
  </si>
  <si>
    <t>Heavy</t>
  </si>
  <si>
    <t>Sprint 1</t>
  </si>
  <si>
    <t>Sprint 38</t>
  </si>
  <si>
    <t>Sprint 5</t>
  </si>
  <si>
    <t>Sprint 19</t>
  </si>
  <si>
    <t>Sprint 15</t>
  </si>
  <si>
    <t>Sprint 17</t>
  </si>
  <si>
    <t>Sprint 22</t>
  </si>
  <si>
    <t>Sprint 3</t>
  </si>
  <si>
    <t>Sprint 12</t>
  </si>
  <si>
    <t>Sprint 34</t>
  </si>
  <si>
    <t>Sprint 2</t>
  </si>
  <si>
    <t>Sprint 14</t>
  </si>
  <si>
    <t>Sprint 18</t>
  </si>
  <si>
    <t>Sprint 20</t>
  </si>
  <si>
    <t>Added</t>
  </si>
  <si>
    <t>Updated</t>
  </si>
  <si>
    <t>Frozen</t>
  </si>
  <si>
    <t>Low</t>
  </si>
  <si>
    <t>Pending</t>
  </si>
  <si>
    <t>Reworked</t>
  </si>
  <si>
    <t>Sprint 4</t>
  </si>
  <si>
    <t>Sprint 6</t>
  </si>
  <si>
    <t>Sprint 7</t>
  </si>
  <si>
    <t>Sprint 8</t>
  </si>
  <si>
    <t>Sprint 9</t>
  </si>
  <si>
    <t>Sprint 10</t>
  </si>
  <si>
    <t>Sprint 11</t>
  </si>
  <si>
    <t>Sprint 16</t>
  </si>
  <si>
    <t>Sprint 21</t>
  </si>
  <si>
    <t>Sprint 28</t>
  </si>
  <si>
    <t>Sprint 39</t>
  </si>
  <si>
    <t>Sprint 40</t>
  </si>
  <si>
    <t>Sprint 41</t>
  </si>
  <si>
    <t>Sprint 42</t>
  </si>
  <si>
    <t>Sprint 43</t>
  </si>
  <si>
    <t>Sprint 44</t>
  </si>
  <si>
    <t>Sprint 45</t>
  </si>
  <si>
    <t>Sprint 46</t>
  </si>
  <si>
    <t>Sprint 47</t>
  </si>
  <si>
    <t>Sprint 48</t>
  </si>
  <si>
    <t>Sprint 49</t>
  </si>
  <si>
    <t>Sprint 50</t>
  </si>
  <si>
    <t>YES</t>
  </si>
  <si>
    <t>NO</t>
  </si>
  <si>
    <t>PENDING/ REWORK REASON</t>
  </si>
  <si>
    <t>NAME00001</t>
  </si>
  <si>
    <t>NAME00002</t>
  </si>
  <si>
    <t>NAME00003</t>
  </si>
  <si>
    <t>NAME00004</t>
  </si>
  <si>
    <t>NAME00005</t>
  </si>
  <si>
    <t>NAME00006</t>
  </si>
  <si>
    <t>NAME00007</t>
  </si>
  <si>
    <t>NAME00008</t>
  </si>
  <si>
    <t>NAME00009</t>
  </si>
  <si>
    <t>NAME00010</t>
  </si>
  <si>
    <t>P</t>
  </si>
  <si>
    <t>L</t>
  </si>
  <si>
    <t>B</t>
  </si>
  <si>
    <t>NAME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</si>
  <si>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</si>
  <si>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</si>
  <si>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</si>
  <si>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</si>
  <si>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</si>
  <si>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</si>
  <si>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</si>
  <si>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</si>
  <si>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</si>
  <si>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</si>
  <si>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</si>
  <si>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</si>
  <si>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</si>
  <si>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</si>
  <si>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</si>
  <si>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</si>
  <si>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</si>
  <si>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</si>
  <si>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</si>
  <si>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</si>
  <si>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AB</t>
  </si>
  <si>
    <t>AC</t>
  </si>
  <si>
    <t>AD</t>
  </si>
  <si>
    <t>AD01</t>
  </si>
  <si>
    <t>AD02</t>
  </si>
  <si>
    <t>AD03</t>
  </si>
  <si>
    <t>AD04</t>
  </si>
  <si>
    <t>AD05</t>
  </si>
  <si>
    <t>AD06</t>
  </si>
  <si>
    <t>AD07</t>
  </si>
  <si>
    <t>AD08</t>
  </si>
  <si>
    <t>AD09</t>
  </si>
  <si>
    <t>AD10</t>
  </si>
  <si>
    <t>AF</t>
  </si>
  <si>
    <t>AG</t>
  </si>
  <si>
    <t>AG01</t>
  </si>
  <si>
    <t>AG02</t>
  </si>
  <si>
    <t>AG03</t>
  </si>
  <si>
    <t>AG04</t>
  </si>
  <si>
    <t>AG05</t>
  </si>
  <si>
    <t>AG06</t>
  </si>
  <si>
    <t>AG07</t>
  </si>
  <si>
    <t>GA</t>
  </si>
  <si>
    <t>EXPL</t>
  </si>
  <si>
    <t>WFAG04</t>
  </si>
  <si>
    <t>GRAPH</t>
  </si>
  <si>
    <t xml:space="preserve">AG04 - </t>
  </si>
  <si>
    <t xml:space="preserve">AG06  - </t>
  </si>
  <si>
    <t>EC01</t>
  </si>
  <si>
    <t>EC02</t>
  </si>
  <si>
    <t>EC03</t>
  </si>
  <si>
    <t>EC04</t>
  </si>
  <si>
    <t>EC05</t>
  </si>
  <si>
    <t>EC06</t>
  </si>
  <si>
    <t>EC07</t>
  </si>
  <si>
    <t>EC08</t>
  </si>
  <si>
    <t>EC09</t>
  </si>
  <si>
    <t>AL</t>
  </si>
  <si>
    <t>AK</t>
  </si>
  <si>
    <t>AJ</t>
  </si>
  <si>
    <t>AI</t>
  </si>
  <si>
    <t>AH</t>
  </si>
  <si>
    <t>TE</t>
  </si>
  <si>
    <t>SP</t>
  </si>
  <si>
    <t>EC</t>
  </si>
  <si>
    <t>Bec</t>
  </si>
  <si>
    <t>LC01</t>
  </si>
  <si>
    <t>LC02</t>
  </si>
  <si>
    <t>LC03</t>
  </si>
  <si>
    <t>LC04</t>
  </si>
  <si>
    <t>LC06</t>
  </si>
  <si>
    <t>LC07</t>
  </si>
  <si>
    <t>LC</t>
  </si>
  <si>
    <r>
      <t xml:space="preserve">Tableau </t>
    </r>
    <r>
      <rPr>
        <b/>
        <i/>
        <sz val="12"/>
        <color rgb="FF0070C0"/>
        <rFont val="Calibri"/>
        <family val="2"/>
        <scheme val="minor"/>
      </rPr>
      <t>TL de chaque liste</t>
    </r>
  </si>
  <si>
    <r>
      <rPr>
        <i/>
        <sz val="11"/>
        <rFont val="Calibri"/>
        <family val="2"/>
        <scheme val="minor"/>
      </rPr>
      <t xml:space="preserve">tableau </t>
    </r>
    <r>
      <rPr>
        <b/>
        <sz val="11"/>
        <color rgb="FF0070C0"/>
        <rFont val="Calibri"/>
        <family val="2"/>
        <scheme val="minor"/>
      </rPr>
      <t>ç1</t>
    </r>
  </si>
  <si>
    <t>ç2</t>
  </si>
  <si>
    <t>ç3</t>
  </si>
  <si>
    <t>LC01-LC04-LC07</t>
  </si>
  <si>
    <t>EC10</t>
  </si>
  <si>
    <t>EC01-EC03-EC05-EC07-EC08</t>
  </si>
  <si>
    <t>Sprint 2-Sprint 3-Sprint 5-Sprint 8-Sprint 10-Sprint 11-Sprint 13-Sprint 40-Sprint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</si>
</sst>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5"/>
      <color theme="4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2"/>
      <color theme="2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73">
    <xf numFmtId="0" fontId="0" fillId="0" borderId="0" xfId="0"/>
    <xf numFmtId="0" fontId="0" fillId="0" borderId="0" xfId="0" applyAlignment="1">
      <alignment vertical="top"/>
    </xf>
    <xf numFmtId="0" fontId="6" fillId="0" borderId="0" xfId="0" applyFont="1"/>
    <xf numFmtId="0" fontId="1" fillId="0" borderId="1" xfId="0" applyFont="1" applyBorder="1" applyAlignment="1">
      <alignment horizontal="center" vertical="top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9" fillId="4" borderId="0" xfId="0" applyFont="1" applyFill="1" applyAlignment="1">
      <alignment horizontal="center" vertical="top"/>
    </xf>
    <xf numFmtId="0" fontId="0" fillId="0" borderId="0" xfId="0" applyAlignment="1">
      <alignment horizontal="center" vertical="center"/>
    </xf>
    <xf numFmtId="0" fontId="9" fillId="4" borderId="0" xfId="0" applyFont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wrapText="1"/>
    </xf>
    <xf numFmtId="0" fontId="2" fillId="0" borderId="0" xfId="0" applyFont="1" applyAlignment="1">
      <alignment horizontal="center"/>
    </xf>
    <xf numFmtId="0" fontId="12" fillId="7" borderId="3" xfId="0" applyFont="1" applyFill="1" applyBorder="1" applyAlignment="1">
      <alignment horizontal="center" vertical="center"/>
    </xf>
    <xf numFmtId="0" fontId="12" fillId="7" borderId="3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15" fillId="7" borderId="3" xfId="0" applyFont="1" applyFill="1" applyBorder="1" applyAlignment="1">
      <alignment horizontal="center" vertical="center" wrapText="1"/>
    </xf>
    <xf numFmtId="0" fontId="0" fillId="0" borderId="0" xfId="0" applyAlignment="1" applyProtection="1">
      <alignment wrapText="1"/>
      <protection locked="0"/>
    </xf>
    <xf numFmtId="0" fontId="13" fillId="0" borderId="1" xfId="0" applyFont="1" applyFill="1" applyBorder="1" applyAlignment="1" applyProtection="1">
      <alignment vertical="center" wrapText="1"/>
      <protection locked="0"/>
    </xf>
    <xf numFmtId="0" fontId="0" fillId="0" borderId="0" xfId="0" applyFill="1" applyAlignment="1">
      <alignment horizontal="center" vertical="center"/>
    </xf>
    <xf numFmtId="0" fontId="0" fillId="0" borderId="0" xfId="0" applyFont="1" applyAlignment="1" applyProtection="1">
      <alignment wrapText="1"/>
      <protection locked="0"/>
    </xf>
    <xf numFmtId="0" fontId="14" fillId="0" borderId="0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>
      <alignment horizontal="left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3" xfId="0" applyNumberFormat="1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textRotation="90"/>
    </xf>
    <xf numFmtId="0" fontId="12" fillId="4" borderId="6" xfId="0" applyFont="1" applyFill="1" applyBorder="1" applyAlignment="1">
      <alignment horizontal="center" vertical="center" textRotation="90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13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/>
    <xf numFmtId="0" fontId="13" fillId="0" borderId="4" xfId="0" applyFont="1" applyFill="1" applyBorder="1" applyAlignment="1" applyProtection="1">
      <alignment horizontal="left" vertical="center" wrapText="1"/>
      <protection locked="0"/>
    </xf>
    <xf numFmtId="0" fontId="12" fillId="0" borderId="4" xfId="0" applyFont="1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Fill="1" applyAlignment="1" applyProtection="1">
      <alignment horizontal="left" vertical="center" wrapText="1"/>
      <protection locked="0"/>
    </xf>
    <xf numFmtId="0" fontId="1" fillId="0" borderId="5" xfId="0" applyFont="1" applyBorder="1" applyAlignment="1">
      <alignment horizontal="center" vertical="top"/>
    </xf>
    <xf numFmtId="0" fontId="17" fillId="0" borderId="5" xfId="0" applyFont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 wrapText="1"/>
    </xf>
    <xf numFmtId="0" fontId="7" fillId="4" borderId="5" xfId="0" applyFont="1" applyFill="1" applyBorder="1" applyAlignment="1">
      <alignment horizontal="center" vertical="top" wrapText="1"/>
    </xf>
    <xf numFmtId="0" fontId="10" fillId="4" borderId="5" xfId="0" applyFont="1" applyFill="1" applyBorder="1" applyAlignment="1">
      <alignment horizontal="center" vertical="top" wrapText="1"/>
    </xf>
    <xf numFmtId="0" fontId="8" fillId="5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top"/>
    </xf>
    <xf numFmtId="0" fontId="16" fillId="4" borderId="3" xfId="0" applyFont="1" applyFill="1" applyBorder="1" applyAlignment="1" applyProtection="1">
      <alignment horizontal="center" vertical="center" wrapText="1" shrinkToFit="1"/>
      <protection locked="0"/>
    </xf>
    <xf numFmtId="0" fontId="12" fillId="4" borderId="2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/>
    <xf numFmtId="0" fontId="18" fillId="0" borderId="2" xfId="0" applyFont="1" applyFill="1" applyBorder="1" applyAlignment="1" applyProtection="1">
      <alignment horizontal="center" vertical="center" wrapText="1"/>
      <protection locked="0"/>
    </xf>
    <xf numFmtId="0" fontId="18" fillId="0" borderId="3" xfId="0" applyFont="1" applyFill="1" applyBorder="1" applyAlignment="1" applyProtection="1">
      <alignment vertical="center" wrapText="1"/>
      <protection locked="0"/>
    </xf>
    <xf numFmtId="0" fontId="18" fillId="0" borderId="6" xfId="0" applyFont="1" applyFill="1" applyBorder="1" applyAlignment="1" applyProtection="1">
      <alignment vertical="center" wrapText="1"/>
      <protection locked="0"/>
    </xf>
    <xf numFmtId="0" fontId="13" fillId="8" borderId="8" xfId="0" applyFont="1" applyFill="1" applyBorder="1" applyAlignment="1" applyProtection="1">
      <alignment vertical="center" wrapText="1"/>
      <protection locked="0"/>
    </xf>
    <xf numFmtId="0" fontId="13" fillId="8" borderId="4" xfId="0" applyFont="1" applyFill="1" applyBorder="1" applyAlignment="1" applyProtection="1">
      <alignment vertical="center" wrapText="1"/>
      <protection locked="0"/>
    </xf>
    <xf numFmtId="0" fontId="22" fillId="0" borderId="0" xfId="0" applyFont="1"/>
    <xf numFmtId="0" fontId="22" fillId="0" borderId="0" xfId="0" applyFont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0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22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border outline="0">
        <top style="thin">
          <color indexed="64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bgColor theme="0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bgColor theme="0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2CC"/>
      <color rgb="FFFFE699"/>
      <color rgb="FFFCE4D6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4E41F60-49E8-431A-8ACB-19CBD2DAE9A0}" name="TL" displayName="TL" ref="AO2:AQ12" totalsRowShown="0" headerRowDxfId="21" dataDxfId="19" headerRowBorderDxfId="20" tableBorderDxfId="18" totalsRowBorderDxfId="17">
  <tableColumns count="3">
    <tableColumn id="1" xr3:uid="{B877B705-15CB-4EAB-BCC1-E78DA816F0B7}" name="SP" dataDxfId="16"/>
    <tableColumn id="2" xr3:uid="{E0F5F0D0-F532-4D9F-B4F1-9F1BE952E4A0}" name="EC" dataDxfId="15"/>
    <tableColumn id="3" xr3:uid="{41554F42-96FA-4DA0-8B9F-E28012C81120}" name="LC" dataDxfId="14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6776712-7CD5-4555-8512-214F26377A4E}" name="ç1" displayName="ç1" ref="O2:O52" totalsRowShown="0" headerRowDxfId="13" dataDxfId="11" headerRowBorderDxfId="12" tableBorderDxfId="10">
  <tableColumns count="1">
    <tableColumn id="1" xr3:uid="{AC29E73B-C839-40DC-9761-B5C855F4E24B}" name="SP" dataDxfId="9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C1D4EDA-1574-48C3-8FC4-9CD44ED4C682}" name="ç2" displayName="ç2" ref="P2:P12" totalsRowShown="0" headerRowDxfId="8" dataDxfId="6" headerRowBorderDxfId="7" tableBorderDxfId="5">
  <autoFilter ref="P2:P12" xr:uid="{97A6B478-B88A-45F1-A683-E13416D1AF61}"/>
  <tableColumns count="1">
    <tableColumn id="1" xr3:uid="{FD6F95AA-CEE4-43F1-8650-384C443AA987}" name="EC" dataDxfId="4"/>
  </tableColumns>
  <tableStyleInfo name="TableStyleMedium2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32F5E8C-55DE-4FC1-A687-0C76EE29A14A}" name="ç3" displayName="ç3" ref="Q2:Q8" totalsRowShown="0" headerRowDxfId="3" dataDxfId="1" headerRowBorderDxfId="2">
  <autoFilter ref="Q2:Q8" xr:uid="{3030EA63-19F9-46A7-B018-152249DC3772}"/>
  <tableColumns count="1">
    <tableColumn id="1" xr3:uid="{45FAA1BB-AB92-438F-9611-71963EEE86E0}" name="LC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</sheetPr>
  <dimension ref="A1:AR127"/>
  <sheetViews>
    <sheetView tabSelected="1" zoomScale="85" zoomScaleNormal="85" workbookViewId="0">
      <selection activeCell="AO1" sqref="AO1:AQ1"/>
    </sheetView>
  </sheetViews>
  <sheetFormatPr baseColWidth="10" defaultRowHeight="14.5" x14ac:dyDescent="0.35"/>
  <cols>
    <col min="1" max="1" width="3.1796875" customWidth="1"/>
    <col min="2" max="2" width="9" customWidth="1"/>
    <col min="3" max="3" width="42.7265625" customWidth="1"/>
    <col min="4" max="4" width="6.7265625" customWidth="1"/>
    <col min="5" max="5" width="52.453125" hidden="1" customWidth="1"/>
    <col min="6" max="6" width="9.54296875" hidden="1" customWidth="1"/>
    <col min="7" max="7" width="8.1796875" hidden="1" customWidth="1"/>
    <col min="8" max="8" width="8.453125" hidden="1" customWidth="1"/>
    <col min="9" max="9" width="8.453125" style="13" hidden="1" customWidth="1"/>
    <col min="10" max="10" width="45.81640625" hidden="1" customWidth="1"/>
    <col min="11" max="11" width="54.26953125" hidden="1" customWidth="1"/>
    <col min="12" max="12" width="51.7265625" hidden="1" customWidth="1"/>
    <col min="13" max="13" width="9.7265625" hidden="1" customWidth="1"/>
    <col min="14" max="14" width="4.1796875" hidden="1" customWidth="1"/>
    <col min="15" max="15" width="17.54296875" style="2" hidden="1" customWidth="1"/>
    <col min="16" max="16" width="8" style="5" hidden="1" customWidth="1"/>
    <col min="17" max="17" width="8.453125" hidden="1" customWidth="1"/>
    <col min="18" max="19" width="9.1796875" hidden="1" customWidth="1"/>
    <col min="20" max="20" width="8.54296875" hidden="1" customWidth="1"/>
    <col min="21" max="21" width="10.90625" style="1" hidden="1" customWidth="1"/>
    <col min="22" max="22" width="14.1796875" style="1" hidden="1" customWidth="1"/>
    <col min="23" max="23" width="15.81640625" hidden="1" customWidth="1"/>
    <col min="24" max="24" width="3.7265625" style="10" hidden="1" customWidth="1"/>
    <col min="25" max="25" width="19.81640625" style="9" hidden="1" customWidth="1"/>
    <col min="26" max="27" width="8.90625" hidden="1" customWidth="1"/>
    <col min="28" max="28" width="20.1796875" style="7" hidden="1" customWidth="1"/>
    <col min="29" max="29" width="8.453125" hidden="1" customWidth="1"/>
    <col min="30" max="30" width="33.54296875" style="27" hidden="1" customWidth="1"/>
    <col min="31" max="31" width="41.36328125" style="27" hidden="1" customWidth="1"/>
    <col min="32" max="32" width="12.26953125" style="14" hidden="1" customWidth="1"/>
    <col min="33" max="33" width="34.7265625" style="14" hidden="1" customWidth="1"/>
    <col min="34" max="34" width="15.90625" style="14" hidden="1" customWidth="1"/>
    <col min="35" max="35" width="0" style="14" hidden="1" customWidth="1"/>
    <col min="36" max="36" width="8.7265625" style="14" hidden="1" customWidth="1"/>
    <col min="37" max="37" width="8.453125" style="14" hidden="1" customWidth="1"/>
    <col min="38" max="38" width="9.26953125" style="14" hidden="1" customWidth="1"/>
    <col min="39" max="39" width="25.90625" style="46" customWidth="1"/>
    <col min="40" max="40" width="12.08984375" style="20" customWidth="1"/>
    <col min="41" max="41" width="45.54296875" style="22" customWidth="1"/>
    <col min="42" max="42" width="17.08984375" style="25" bestFit="1" customWidth="1"/>
    <col min="43" max="43" width="16.6328125" style="25" bestFit="1" customWidth="1"/>
  </cols>
  <sheetData>
    <row r="1" spans="1:44" ht="27.5" customHeight="1" x14ac:dyDescent="0.45">
      <c r="C1" s="69"/>
      <c r="D1" s="69"/>
      <c r="E1" s="69"/>
      <c r="F1" s="69"/>
      <c r="G1" s="69"/>
      <c r="H1" s="69"/>
      <c r="I1" s="17"/>
      <c r="J1" s="69"/>
      <c r="K1" s="69"/>
      <c r="L1" s="69"/>
      <c r="M1" s="69"/>
      <c r="N1" s="69"/>
      <c r="O1" s="70"/>
      <c r="P1" s="4"/>
      <c r="AL1" s="26"/>
      <c r="AN1" s="13">
        <f>COLUMN()</f>
        <v>40</v>
      </c>
      <c r="AO1" s="71" t="s">
        <v>158</v>
      </c>
      <c r="AP1" s="72"/>
      <c r="AQ1" s="72"/>
      <c r="AR1" s="13"/>
    </row>
    <row r="2" spans="1:44" ht="66.5" customHeight="1" x14ac:dyDescent="0.35">
      <c r="B2" s="3" t="s">
        <v>83</v>
      </c>
      <c r="C2" s="3" t="s">
        <v>84</v>
      </c>
      <c r="D2" s="48" t="s">
        <v>85</v>
      </c>
      <c r="E2" s="48" t="s">
        <v>86</v>
      </c>
      <c r="F2" s="48" t="s">
        <v>87</v>
      </c>
      <c r="G2" s="48" t="s">
        <v>88</v>
      </c>
      <c r="H2" s="48" t="s">
        <v>89</v>
      </c>
      <c r="I2" s="48" t="s">
        <v>90</v>
      </c>
      <c r="J2" s="48" t="s">
        <v>91</v>
      </c>
      <c r="K2" s="48" t="s">
        <v>92</v>
      </c>
      <c r="L2" s="48" t="s">
        <v>82</v>
      </c>
      <c r="M2" s="48" t="s">
        <v>93</v>
      </c>
      <c r="N2" s="48" t="s">
        <v>94</v>
      </c>
      <c r="O2" s="49" t="s">
        <v>95</v>
      </c>
      <c r="P2" s="50" t="s">
        <v>81</v>
      </c>
      <c r="Q2" s="51" t="s">
        <v>96</v>
      </c>
      <c r="R2" s="51" t="s">
        <v>97</v>
      </c>
      <c r="S2" s="51" t="s">
        <v>98</v>
      </c>
      <c r="T2" s="51" t="s">
        <v>99</v>
      </c>
      <c r="U2" s="51" t="s">
        <v>100</v>
      </c>
      <c r="V2" s="51" t="s">
        <v>101</v>
      </c>
      <c r="W2" s="51" t="s">
        <v>102</v>
      </c>
      <c r="X2" s="51" t="s">
        <v>7</v>
      </c>
      <c r="Y2" s="52" t="s">
        <v>103</v>
      </c>
      <c r="Z2" s="51" t="s">
        <v>104</v>
      </c>
      <c r="AA2" s="6"/>
      <c r="AB2" s="8" t="s">
        <v>105</v>
      </c>
      <c r="AC2" s="14" t="s">
        <v>106</v>
      </c>
      <c r="AD2" s="28" t="s">
        <v>107</v>
      </c>
      <c r="AE2" s="29" t="s">
        <v>84</v>
      </c>
      <c r="AF2" s="29" t="s">
        <v>118</v>
      </c>
      <c r="AG2" s="30" t="s">
        <v>119</v>
      </c>
      <c r="AH2" s="31" t="s">
        <v>146</v>
      </c>
      <c r="AI2" s="29" t="s">
        <v>145</v>
      </c>
      <c r="AJ2" s="32" t="s">
        <v>144</v>
      </c>
      <c r="AK2" s="33" t="s">
        <v>143</v>
      </c>
      <c r="AL2" s="56" t="s">
        <v>142</v>
      </c>
      <c r="AM2" s="57" t="s">
        <v>70</v>
      </c>
      <c r="AN2" s="29" t="s">
        <v>147</v>
      </c>
      <c r="AO2" s="59" t="s">
        <v>148</v>
      </c>
      <c r="AP2" s="60" t="s">
        <v>149</v>
      </c>
      <c r="AQ2" s="61" t="s">
        <v>157</v>
      </c>
    </row>
    <row r="3" spans="1:44" ht="15.5" x14ac:dyDescent="0.35">
      <c r="A3" s="11">
        <v>1</v>
      </c>
      <c r="B3" s="12" t="s">
        <v>81</v>
      </c>
      <c r="C3" s="12" t="s">
        <v>71</v>
      </c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53" t="s">
        <v>7</v>
      </c>
      <c r="Q3" s="36"/>
      <c r="R3" s="36"/>
      <c r="S3" s="54"/>
      <c r="T3" s="54"/>
      <c r="U3" s="55"/>
      <c r="V3" s="55"/>
      <c r="W3" s="54"/>
      <c r="X3" s="54"/>
      <c r="Y3" s="54"/>
      <c r="Z3" s="54"/>
      <c r="AA3" s="54"/>
      <c r="AB3" s="34">
        <v>0</v>
      </c>
      <c r="AC3" s="36"/>
      <c r="AD3" s="37" t="s">
        <v>108</v>
      </c>
      <c r="AE3" s="38"/>
      <c r="AF3" s="39"/>
      <c r="AG3" s="40"/>
      <c r="AH3" s="39"/>
      <c r="AI3" s="35"/>
      <c r="AJ3" s="35"/>
      <c r="AK3" s="35"/>
      <c r="AL3" s="35"/>
      <c r="AM3" s="44"/>
      <c r="AN3" s="41"/>
      <c r="AO3" s="62"/>
      <c r="AP3" s="23"/>
      <c r="AQ3" s="63" t="s">
        <v>162</v>
      </c>
      <c r="AR3" s="15"/>
    </row>
    <row r="4" spans="1:44" ht="31" x14ac:dyDescent="0.35">
      <c r="A4" s="11">
        <v>1</v>
      </c>
      <c r="B4" s="12" t="s">
        <v>81</v>
      </c>
      <c r="C4" s="12" t="s">
        <v>72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53"/>
      <c r="Q4" s="36"/>
      <c r="R4" s="36"/>
      <c r="S4" s="54"/>
      <c r="T4" s="54"/>
      <c r="U4" s="55"/>
      <c r="V4" s="55"/>
      <c r="W4" s="54"/>
      <c r="X4" s="54"/>
      <c r="Y4" s="54"/>
      <c r="Z4" s="54"/>
      <c r="AA4" s="54"/>
      <c r="AB4" s="34">
        <v>0</v>
      </c>
      <c r="AC4" s="36"/>
      <c r="AD4" s="37" t="s">
        <v>109</v>
      </c>
      <c r="AE4" s="38"/>
      <c r="AF4" s="39"/>
      <c r="AG4" s="40"/>
      <c r="AH4" s="39"/>
      <c r="AI4" s="35"/>
      <c r="AJ4" s="35"/>
      <c r="AK4" s="35"/>
      <c r="AL4" s="35"/>
      <c r="AM4" s="45"/>
      <c r="AN4" s="41"/>
      <c r="AO4" s="63" t="s">
        <v>165</v>
      </c>
      <c r="AP4" s="23"/>
      <c r="AQ4" s="63"/>
      <c r="AR4" s="15"/>
    </row>
    <row r="5" spans="1:44" ht="29" x14ac:dyDescent="0.35">
      <c r="A5" s="11">
        <v>1</v>
      </c>
      <c r="B5" s="12" t="s">
        <v>81</v>
      </c>
      <c r="C5" s="12" t="s">
        <v>73</v>
      </c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53" t="s">
        <v>7</v>
      </c>
      <c r="Q5" s="36"/>
      <c r="R5" s="36"/>
      <c r="S5" s="54"/>
      <c r="T5" s="54"/>
      <c r="U5" s="55"/>
      <c r="V5" s="55"/>
      <c r="W5" s="54"/>
      <c r="X5" s="54"/>
      <c r="Y5" s="54"/>
      <c r="Z5" s="54"/>
      <c r="AA5" s="54"/>
      <c r="AB5" s="34">
        <v>0</v>
      </c>
      <c r="AC5" s="36"/>
      <c r="AD5" s="37" t="s">
        <v>110</v>
      </c>
      <c r="AE5" s="38"/>
      <c r="AF5" s="39"/>
      <c r="AG5" s="40"/>
      <c r="AH5" s="39"/>
      <c r="AI5" s="35"/>
      <c r="AJ5" s="35"/>
      <c r="AK5" s="35"/>
      <c r="AL5" s="35"/>
      <c r="AM5" s="44"/>
      <c r="AN5" s="41"/>
      <c r="AO5" s="62"/>
      <c r="AP5" s="16" t="s">
        <v>164</v>
      </c>
      <c r="AQ5" s="63"/>
      <c r="AR5" s="15"/>
    </row>
    <row r="6" spans="1:44" ht="15.5" x14ac:dyDescent="0.35">
      <c r="A6" s="11">
        <v>1</v>
      </c>
      <c r="B6" s="12" t="s">
        <v>81</v>
      </c>
      <c r="C6" s="12" t="s">
        <v>74</v>
      </c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53" t="s">
        <v>7</v>
      </c>
      <c r="Q6" s="36"/>
      <c r="R6" s="36"/>
      <c r="S6" s="54"/>
      <c r="T6" s="54"/>
      <c r="U6" s="55"/>
      <c r="V6" s="55"/>
      <c r="W6" s="54"/>
      <c r="X6" s="54"/>
      <c r="Y6" s="54"/>
      <c r="Z6" s="54"/>
      <c r="AA6" s="54"/>
      <c r="AB6" s="34">
        <v>0</v>
      </c>
      <c r="AC6" s="36"/>
      <c r="AD6" s="37" t="s">
        <v>111</v>
      </c>
      <c r="AE6" s="38"/>
      <c r="AF6" s="39"/>
      <c r="AG6" s="40"/>
      <c r="AH6" s="39"/>
      <c r="AI6" s="35"/>
      <c r="AJ6" s="35"/>
      <c r="AK6" s="35"/>
      <c r="AL6" s="35"/>
      <c r="AM6" s="44"/>
      <c r="AN6" s="41"/>
      <c r="AO6" s="62"/>
      <c r="AP6" s="23"/>
      <c r="AQ6" s="63"/>
      <c r="AR6" s="15"/>
    </row>
    <row r="7" spans="1:44" ht="15.5" x14ac:dyDescent="0.35">
      <c r="A7" s="11">
        <v>1</v>
      </c>
      <c r="B7" s="12" t="s">
        <v>81</v>
      </c>
      <c r="C7" s="12" t="s">
        <v>75</v>
      </c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53"/>
      <c r="Q7" s="36"/>
      <c r="R7" s="36"/>
      <c r="S7" s="54"/>
      <c r="T7" s="54"/>
      <c r="U7" s="55"/>
      <c r="V7" s="55"/>
      <c r="W7" s="54"/>
      <c r="X7" s="54"/>
      <c r="Y7" s="54"/>
      <c r="Z7" s="54"/>
      <c r="AA7" s="54"/>
      <c r="AB7" s="34">
        <v>0</v>
      </c>
      <c r="AC7" s="36"/>
      <c r="AD7" s="37" t="s">
        <v>112</v>
      </c>
      <c r="AE7" s="38"/>
      <c r="AF7" s="39"/>
      <c r="AG7" s="40"/>
      <c r="AH7" s="39"/>
      <c r="AI7" s="35"/>
      <c r="AJ7" s="35"/>
      <c r="AK7" s="35"/>
      <c r="AL7" s="35"/>
      <c r="AM7" s="45"/>
      <c r="AN7" s="41"/>
      <c r="AO7" s="62"/>
      <c r="AP7" s="23"/>
      <c r="AQ7" s="63"/>
      <c r="AR7" s="15"/>
    </row>
    <row r="8" spans="1:44" ht="15.5" x14ac:dyDescent="0.35">
      <c r="A8" s="11">
        <v>1</v>
      </c>
      <c r="B8" s="12" t="s">
        <v>81</v>
      </c>
      <c r="C8" s="12" t="s">
        <v>76</v>
      </c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53" t="s">
        <v>7</v>
      </c>
      <c r="Q8" s="36"/>
      <c r="R8" s="36"/>
      <c r="S8" s="54"/>
      <c r="T8" s="54"/>
      <c r="U8" s="55"/>
      <c r="V8" s="55"/>
      <c r="W8" s="54"/>
      <c r="X8" s="54"/>
      <c r="Y8" s="54"/>
      <c r="Z8" s="54"/>
      <c r="AA8" s="54"/>
      <c r="AB8" s="34">
        <v>0</v>
      </c>
      <c r="AC8" s="36"/>
      <c r="AD8" s="37" t="s">
        <v>113</v>
      </c>
      <c r="AE8" s="38"/>
      <c r="AF8" s="39"/>
      <c r="AG8" s="40"/>
      <c r="AH8" s="39" t="s">
        <v>10</v>
      </c>
      <c r="AI8" s="35"/>
      <c r="AJ8" s="35"/>
      <c r="AK8" s="35"/>
      <c r="AL8" s="35"/>
      <c r="AM8" s="44"/>
      <c r="AN8" s="41"/>
      <c r="AO8" s="62"/>
      <c r="AP8" s="23"/>
      <c r="AQ8" s="63"/>
      <c r="AR8" s="15"/>
    </row>
    <row r="9" spans="1:44" ht="15.5" x14ac:dyDescent="0.35">
      <c r="A9" s="11">
        <v>1</v>
      </c>
      <c r="B9" s="12" t="s">
        <v>81</v>
      </c>
      <c r="C9" s="12" t="s">
        <v>77</v>
      </c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53"/>
      <c r="Q9" s="36"/>
      <c r="R9" s="36"/>
      <c r="S9" s="54"/>
      <c r="T9" s="54"/>
      <c r="U9" s="55"/>
      <c r="V9" s="55"/>
      <c r="W9" s="54"/>
      <c r="X9" s="54"/>
      <c r="Y9" s="54"/>
      <c r="Z9" s="54"/>
      <c r="AA9" s="54"/>
      <c r="AB9" s="34">
        <v>0</v>
      </c>
      <c r="AC9" s="36"/>
      <c r="AD9" s="37" t="s">
        <v>114</v>
      </c>
      <c r="AE9" s="38"/>
      <c r="AF9" s="39"/>
      <c r="AG9" s="40"/>
      <c r="AH9" s="39"/>
      <c r="AI9" s="35"/>
      <c r="AJ9" s="35"/>
      <c r="AK9" s="35"/>
      <c r="AL9" s="35"/>
      <c r="AM9" s="44"/>
      <c r="AN9" s="41"/>
      <c r="AO9" s="62"/>
      <c r="AP9" s="23"/>
      <c r="AQ9" s="63"/>
      <c r="AR9" s="15"/>
    </row>
    <row r="10" spans="1:44" ht="15.5" x14ac:dyDescent="0.35">
      <c r="A10" s="11">
        <v>1</v>
      </c>
      <c r="B10" s="12" t="s">
        <v>81</v>
      </c>
      <c r="C10" s="12" t="s">
        <v>78</v>
      </c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53" t="s">
        <v>7</v>
      </c>
      <c r="Q10" s="36"/>
      <c r="R10" s="36"/>
      <c r="S10" s="54"/>
      <c r="T10" s="54"/>
      <c r="U10" s="55"/>
      <c r="V10" s="55"/>
      <c r="W10" s="54"/>
      <c r="X10" s="54"/>
      <c r="Y10" s="54"/>
      <c r="Z10" s="54"/>
      <c r="AA10" s="54"/>
      <c r="AB10" s="34">
        <v>0</v>
      </c>
      <c r="AC10" s="36"/>
      <c r="AD10" s="37" t="s">
        <v>115</v>
      </c>
      <c r="AE10" s="38"/>
      <c r="AF10" s="39"/>
      <c r="AG10" s="40"/>
      <c r="AH10" s="39"/>
      <c r="AI10" s="35"/>
      <c r="AJ10" s="35"/>
      <c r="AK10" s="35"/>
      <c r="AL10" s="35"/>
      <c r="AM10" s="45"/>
      <c r="AN10" s="41"/>
      <c r="AO10" s="62"/>
      <c r="AP10" s="23"/>
      <c r="AQ10" s="63"/>
      <c r="AR10" s="15"/>
    </row>
    <row r="11" spans="1:44" ht="15.5" x14ac:dyDescent="0.35">
      <c r="A11" s="11">
        <v>1</v>
      </c>
      <c r="B11" s="12" t="s">
        <v>81</v>
      </c>
      <c r="C11" s="12" t="s">
        <v>79</v>
      </c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53"/>
      <c r="Q11" s="36"/>
      <c r="R11" s="36"/>
      <c r="S11" s="54"/>
      <c r="T11" s="54"/>
      <c r="U11" s="55"/>
      <c r="V11" s="55"/>
      <c r="W11" s="54"/>
      <c r="X11" s="54"/>
      <c r="Y11" s="54"/>
      <c r="Z11" s="54"/>
      <c r="AA11" s="54"/>
      <c r="AB11" s="34">
        <v>0</v>
      </c>
      <c r="AC11" s="36"/>
      <c r="AD11" s="37" t="s">
        <v>116</v>
      </c>
      <c r="AE11" s="38"/>
      <c r="AF11" s="39"/>
      <c r="AG11" s="40"/>
      <c r="AH11" s="39"/>
      <c r="AI11" s="35"/>
      <c r="AJ11" s="35" t="s">
        <v>68</v>
      </c>
      <c r="AK11" s="35"/>
      <c r="AL11" s="35"/>
      <c r="AM11" s="44"/>
      <c r="AN11" s="41"/>
      <c r="AO11" s="62"/>
      <c r="AP11" s="23"/>
      <c r="AQ11" s="63"/>
      <c r="AR11" s="15"/>
    </row>
    <row r="12" spans="1:44" ht="15.5" x14ac:dyDescent="0.35">
      <c r="A12" s="11">
        <v>1</v>
      </c>
      <c r="B12" s="12" t="s">
        <v>81</v>
      </c>
      <c r="C12" s="12" t="s">
        <v>80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53" t="s">
        <v>7</v>
      </c>
      <c r="Q12" s="36"/>
      <c r="R12" s="36"/>
      <c r="S12" s="54"/>
      <c r="T12" s="54"/>
      <c r="U12" s="55"/>
      <c r="V12" s="55"/>
      <c r="W12" s="54"/>
      <c r="X12" s="54"/>
      <c r="Y12" s="54"/>
      <c r="Z12" s="54"/>
      <c r="AA12" s="54"/>
      <c r="AB12" s="34">
        <v>0</v>
      </c>
      <c r="AC12" s="36"/>
      <c r="AD12" s="37" t="s">
        <v>117</v>
      </c>
      <c r="AE12" s="38"/>
      <c r="AF12" s="39"/>
      <c r="AG12" s="40"/>
      <c r="AH12" s="39"/>
      <c r="AI12" s="35"/>
      <c r="AJ12" s="35"/>
      <c r="AK12" s="35" t="s">
        <v>69</v>
      </c>
      <c r="AL12" s="35" t="s">
        <v>68</v>
      </c>
      <c r="AM12" s="44"/>
      <c r="AN12" s="41"/>
      <c r="AO12" s="62"/>
      <c r="AP12" s="23"/>
      <c r="AQ12" s="63"/>
      <c r="AR12" s="15"/>
    </row>
    <row r="13" spans="1:44" x14ac:dyDescent="0.35">
      <c r="A13" s="11"/>
      <c r="I13"/>
      <c r="O13"/>
      <c r="P13"/>
      <c r="U13"/>
      <c r="V13"/>
      <c r="X13"/>
      <c r="Y13"/>
      <c r="AB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4" x14ac:dyDescent="0.35">
      <c r="AB14" s="24"/>
      <c r="AC14" s="15"/>
      <c r="AD14" s="42"/>
      <c r="AE14" s="42"/>
      <c r="AF14" s="24"/>
      <c r="AG14" s="24"/>
      <c r="AH14" s="24"/>
      <c r="AI14" s="24"/>
      <c r="AJ14" s="24"/>
      <c r="AK14" s="24"/>
      <c r="AL14" s="24"/>
      <c r="AM14" s="47"/>
      <c r="AN14" s="43"/>
      <c r="AR14" s="15"/>
    </row>
    <row r="15" spans="1:44" x14ac:dyDescent="0.35">
      <c r="AB15" s="24"/>
      <c r="AC15" s="15"/>
      <c r="AD15" s="42"/>
      <c r="AE15" s="42"/>
      <c r="AF15" s="24"/>
      <c r="AG15" s="24"/>
      <c r="AH15" s="24"/>
      <c r="AI15" s="24"/>
      <c r="AJ15" s="24"/>
      <c r="AK15" s="24"/>
      <c r="AL15" s="24"/>
      <c r="AM15" s="47"/>
      <c r="AN15" s="43"/>
      <c r="AR15" s="15"/>
    </row>
    <row r="16" spans="1:44" x14ac:dyDescent="0.35">
      <c r="AB16" s="24"/>
      <c r="AC16" s="15"/>
      <c r="AD16" s="42"/>
      <c r="AE16" s="42"/>
      <c r="AF16" s="24"/>
      <c r="AG16" s="24"/>
      <c r="AH16" s="24"/>
      <c r="AI16" s="24"/>
      <c r="AJ16" s="24"/>
      <c r="AK16" s="24"/>
      <c r="AL16" s="24"/>
      <c r="AM16" s="47"/>
      <c r="AN16" s="43"/>
      <c r="AR16" s="15"/>
    </row>
    <row r="17" spans="28:44" x14ac:dyDescent="0.35">
      <c r="AB17" s="24"/>
      <c r="AC17" s="15"/>
      <c r="AD17" s="42"/>
      <c r="AE17" s="42"/>
      <c r="AF17" s="24"/>
      <c r="AG17" s="24"/>
      <c r="AH17" s="24"/>
      <c r="AI17" s="24"/>
      <c r="AJ17" s="24"/>
      <c r="AK17" s="24"/>
      <c r="AL17" s="24"/>
      <c r="AM17" s="47"/>
      <c r="AN17" s="43"/>
      <c r="AR17" s="15"/>
    </row>
    <row r="18" spans="28:44" x14ac:dyDescent="0.35">
      <c r="AB18" s="24"/>
      <c r="AC18" s="15"/>
      <c r="AD18" s="42"/>
      <c r="AE18" s="42"/>
      <c r="AF18" s="24"/>
      <c r="AG18" s="24"/>
      <c r="AH18" s="24"/>
      <c r="AI18" s="24"/>
      <c r="AJ18" s="24"/>
      <c r="AK18" s="24"/>
      <c r="AL18" s="24"/>
      <c r="AM18" s="47"/>
      <c r="AN18" s="43"/>
      <c r="AR18" s="15"/>
    </row>
    <row r="19" spans="28:44" x14ac:dyDescent="0.35">
      <c r="AB19" s="24"/>
      <c r="AC19" s="15"/>
      <c r="AD19" s="42"/>
      <c r="AE19" s="42"/>
      <c r="AF19" s="24"/>
      <c r="AG19" s="24"/>
      <c r="AH19" s="24"/>
      <c r="AI19" s="24"/>
      <c r="AJ19" s="24"/>
      <c r="AK19" s="24"/>
      <c r="AL19" s="24"/>
      <c r="AM19" s="47"/>
      <c r="AN19" s="43"/>
      <c r="AR19" s="15"/>
    </row>
    <row r="20" spans="28:44" x14ac:dyDescent="0.35">
      <c r="AB20" s="24"/>
      <c r="AC20" s="15"/>
      <c r="AD20" s="42"/>
      <c r="AE20" s="42"/>
      <c r="AF20" s="24"/>
      <c r="AG20" s="24"/>
      <c r="AH20" s="24"/>
      <c r="AI20" s="24"/>
      <c r="AJ20" s="24"/>
      <c r="AK20" s="24"/>
      <c r="AL20" s="24"/>
      <c r="AM20" s="47"/>
      <c r="AN20" s="43"/>
      <c r="AR20" s="15"/>
    </row>
    <row r="21" spans="28:44" x14ac:dyDescent="0.35">
      <c r="AB21" s="24"/>
      <c r="AC21" s="15"/>
      <c r="AD21" s="42"/>
      <c r="AE21" s="42"/>
      <c r="AF21" s="24"/>
      <c r="AG21" s="24"/>
      <c r="AH21" s="24"/>
      <c r="AI21" s="24"/>
      <c r="AJ21" s="24"/>
      <c r="AK21" s="24"/>
      <c r="AL21" s="24"/>
      <c r="AM21" s="47"/>
      <c r="AN21" s="43"/>
      <c r="AR21" s="15"/>
    </row>
    <row r="22" spans="28:44" x14ac:dyDescent="0.35">
      <c r="AB22" s="24"/>
      <c r="AC22" s="15"/>
      <c r="AD22" s="42"/>
      <c r="AE22" s="42"/>
      <c r="AF22" s="24"/>
      <c r="AG22" s="24"/>
      <c r="AH22" s="24"/>
      <c r="AI22" s="24"/>
      <c r="AJ22" s="24"/>
      <c r="AK22" s="24"/>
      <c r="AL22" s="24"/>
      <c r="AM22" s="47"/>
      <c r="AN22" s="43"/>
      <c r="AR22" s="15"/>
    </row>
    <row r="23" spans="28:44" x14ac:dyDescent="0.35">
      <c r="AB23" s="24"/>
      <c r="AC23" s="15"/>
      <c r="AD23" s="42"/>
      <c r="AE23" s="42"/>
      <c r="AF23" s="24"/>
      <c r="AG23" s="24"/>
      <c r="AH23" s="24"/>
      <c r="AI23" s="24"/>
      <c r="AJ23" s="24"/>
      <c r="AK23" s="24"/>
      <c r="AL23" s="24"/>
      <c r="AM23" s="47"/>
      <c r="AN23" s="43"/>
      <c r="AR23" s="15"/>
    </row>
    <row r="24" spans="28:44" x14ac:dyDescent="0.35">
      <c r="AB24" s="24"/>
      <c r="AC24" s="15"/>
      <c r="AD24" s="42"/>
      <c r="AE24" s="42"/>
      <c r="AF24" s="24"/>
      <c r="AG24" s="24"/>
      <c r="AH24" s="24"/>
      <c r="AI24" s="24"/>
      <c r="AJ24" s="24"/>
      <c r="AK24" s="24"/>
      <c r="AL24" s="24"/>
      <c r="AM24" s="47"/>
      <c r="AN24" s="43"/>
      <c r="AR24" s="15"/>
    </row>
    <row r="25" spans="28:44" x14ac:dyDescent="0.35">
      <c r="AB25" s="24"/>
      <c r="AC25" s="15"/>
      <c r="AD25" s="42"/>
      <c r="AE25" s="42"/>
      <c r="AF25" s="24"/>
      <c r="AG25" s="24"/>
      <c r="AH25" s="24"/>
      <c r="AI25" s="24"/>
      <c r="AJ25" s="24"/>
      <c r="AK25" s="24"/>
      <c r="AL25" s="24"/>
      <c r="AM25" s="47"/>
      <c r="AN25" s="43"/>
      <c r="AR25" s="15"/>
    </row>
    <row r="26" spans="28:44" x14ac:dyDescent="0.35">
      <c r="AB26" s="24"/>
      <c r="AC26" s="15"/>
      <c r="AD26" s="42"/>
      <c r="AE26" s="42"/>
      <c r="AF26" s="24"/>
      <c r="AG26" s="24"/>
      <c r="AH26" s="24"/>
      <c r="AI26" s="24"/>
      <c r="AJ26" s="24"/>
      <c r="AK26" s="24"/>
      <c r="AL26" s="24"/>
      <c r="AM26" s="47"/>
      <c r="AN26" s="43"/>
      <c r="AR26" s="15"/>
    </row>
    <row r="27" spans="28:44" x14ac:dyDescent="0.35">
      <c r="AB27" s="24"/>
      <c r="AC27" s="15"/>
      <c r="AD27" s="42"/>
      <c r="AE27" s="42"/>
      <c r="AF27" s="24"/>
      <c r="AG27" s="24"/>
      <c r="AH27" s="24"/>
      <c r="AI27" s="24"/>
      <c r="AJ27" s="24"/>
      <c r="AK27" s="24"/>
      <c r="AL27" s="24"/>
      <c r="AM27" s="47"/>
      <c r="AN27" s="43"/>
      <c r="AR27" s="15"/>
    </row>
    <row r="28" spans="28:44" x14ac:dyDescent="0.35">
      <c r="AB28" s="24"/>
      <c r="AC28" s="15"/>
      <c r="AD28" s="42"/>
      <c r="AE28" s="42"/>
      <c r="AF28" s="24"/>
      <c r="AG28" s="24"/>
      <c r="AH28" s="24"/>
      <c r="AI28" s="24"/>
      <c r="AJ28" s="24"/>
      <c r="AK28" s="24"/>
      <c r="AL28" s="24"/>
      <c r="AM28" s="47"/>
      <c r="AN28" s="43"/>
      <c r="AR28" s="15"/>
    </row>
    <row r="29" spans="28:44" x14ac:dyDescent="0.35">
      <c r="AB29" s="24"/>
      <c r="AC29" s="15"/>
      <c r="AD29" s="42"/>
      <c r="AE29" s="42"/>
      <c r="AF29" s="24"/>
      <c r="AG29" s="24"/>
      <c r="AH29" s="24"/>
      <c r="AI29" s="24"/>
      <c r="AJ29" s="24"/>
      <c r="AK29" s="24"/>
      <c r="AL29" s="24"/>
      <c r="AM29" s="47"/>
      <c r="AN29" s="43"/>
      <c r="AR29" s="15"/>
    </row>
    <row r="30" spans="28:44" x14ac:dyDescent="0.35">
      <c r="AB30" s="24"/>
      <c r="AC30" s="15"/>
      <c r="AD30" s="42"/>
      <c r="AE30" s="42"/>
      <c r="AF30" s="24"/>
      <c r="AG30" s="24"/>
      <c r="AH30" s="24"/>
      <c r="AI30" s="24"/>
      <c r="AJ30" s="24"/>
      <c r="AK30" s="24"/>
      <c r="AL30" s="24"/>
      <c r="AM30" s="47"/>
      <c r="AN30" s="43"/>
      <c r="AR30" s="15"/>
    </row>
    <row r="31" spans="28:44" x14ac:dyDescent="0.35">
      <c r="AB31" s="24"/>
      <c r="AC31" s="15"/>
      <c r="AD31" s="42"/>
      <c r="AE31" s="42"/>
      <c r="AF31" s="24"/>
      <c r="AG31" s="24"/>
      <c r="AH31" s="24"/>
      <c r="AI31" s="24"/>
      <c r="AJ31" s="24"/>
      <c r="AK31" s="24"/>
      <c r="AL31" s="24"/>
      <c r="AM31" s="47"/>
      <c r="AN31" s="43"/>
      <c r="AR31" s="15"/>
    </row>
    <row r="32" spans="28:44" x14ac:dyDescent="0.35">
      <c r="AB32" s="24"/>
      <c r="AC32" s="15"/>
      <c r="AD32" s="42"/>
      <c r="AE32" s="42"/>
      <c r="AF32" s="24"/>
      <c r="AG32" s="24"/>
      <c r="AH32" s="24"/>
      <c r="AI32" s="24"/>
      <c r="AJ32" s="24"/>
      <c r="AK32" s="24"/>
      <c r="AL32" s="24"/>
      <c r="AM32" s="47"/>
      <c r="AN32" s="43"/>
      <c r="AR32" s="15"/>
    </row>
    <row r="33" spans="28:44" x14ac:dyDescent="0.35">
      <c r="AB33" s="24"/>
      <c r="AC33" s="15"/>
      <c r="AD33" s="42"/>
      <c r="AE33" s="42"/>
      <c r="AF33" s="24"/>
      <c r="AG33" s="24"/>
      <c r="AH33" s="24"/>
      <c r="AI33" s="24"/>
      <c r="AJ33" s="24"/>
      <c r="AK33" s="24"/>
      <c r="AL33" s="24"/>
      <c r="AM33" s="47"/>
      <c r="AN33" s="43"/>
      <c r="AR33" s="15"/>
    </row>
    <row r="34" spans="28:44" x14ac:dyDescent="0.35">
      <c r="AB34" s="24"/>
      <c r="AC34" s="15"/>
      <c r="AD34" s="42"/>
      <c r="AE34" s="42"/>
      <c r="AF34" s="24"/>
      <c r="AG34" s="24"/>
      <c r="AH34" s="24"/>
      <c r="AI34" s="24"/>
      <c r="AJ34" s="24"/>
      <c r="AK34" s="24"/>
      <c r="AL34" s="24"/>
      <c r="AM34" s="47"/>
      <c r="AN34" s="43"/>
      <c r="AR34" s="15"/>
    </row>
    <row r="35" spans="28:44" x14ac:dyDescent="0.35">
      <c r="AB35" s="24"/>
      <c r="AC35" s="15"/>
      <c r="AD35" s="42"/>
      <c r="AE35" s="42"/>
      <c r="AF35" s="24"/>
      <c r="AG35" s="24"/>
      <c r="AH35" s="24"/>
      <c r="AI35" s="24"/>
      <c r="AJ35" s="24"/>
      <c r="AK35" s="24"/>
      <c r="AL35" s="24"/>
      <c r="AM35" s="47"/>
      <c r="AN35" s="43"/>
      <c r="AR35" s="15"/>
    </row>
    <row r="36" spans="28:44" x14ac:dyDescent="0.35">
      <c r="AB36" s="24"/>
      <c r="AC36" s="15"/>
      <c r="AD36" s="42"/>
      <c r="AE36" s="42"/>
      <c r="AF36" s="24"/>
      <c r="AG36" s="24"/>
      <c r="AH36" s="24"/>
      <c r="AI36" s="24"/>
      <c r="AJ36" s="24"/>
      <c r="AK36" s="24"/>
      <c r="AL36" s="24"/>
      <c r="AM36" s="47"/>
      <c r="AN36" s="43"/>
      <c r="AR36" s="15"/>
    </row>
    <row r="37" spans="28:44" x14ac:dyDescent="0.35">
      <c r="AB37" s="24"/>
      <c r="AC37" s="15"/>
      <c r="AD37" s="42"/>
      <c r="AE37" s="42"/>
      <c r="AF37" s="24"/>
      <c r="AG37" s="24"/>
      <c r="AH37" s="24"/>
      <c r="AI37" s="24"/>
      <c r="AJ37" s="24"/>
      <c r="AK37" s="24"/>
      <c r="AL37" s="24"/>
      <c r="AM37" s="47"/>
      <c r="AN37" s="43"/>
      <c r="AR37" s="15"/>
    </row>
    <row r="38" spans="28:44" x14ac:dyDescent="0.35">
      <c r="AB38" s="24"/>
      <c r="AC38" s="15"/>
      <c r="AD38" s="42"/>
      <c r="AE38" s="42"/>
      <c r="AF38" s="24"/>
      <c r="AG38" s="24"/>
      <c r="AH38" s="24"/>
      <c r="AI38" s="24"/>
      <c r="AJ38" s="24"/>
      <c r="AK38" s="24"/>
      <c r="AL38" s="24"/>
      <c r="AM38" s="47"/>
      <c r="AN38" s="43"/>
      <c r="AR38" s="15"/>
    </row>
    <row r="39" spans="28:44" x14ac:dyDescent="0.35">
      <c r="AB39" s="24"/>
      <c r="AC39" s="15"/>
      <c r="AD39" s="42"/>
      <c r="AE39" s="42"/>
      <c r="AF39" s="24"/>
      <c r="AG39" s="24"/>
      <c r="AH39" s="24"/>
      <c r="AI39" s="24"/>
      <c r="AJ39" s="24"/>
      <c r="AK39" s="24"/>
      <c r="AL39" s="24"/>
      <c r="AM39" s="47"/>
      <c r="AN39" s="43"/>
      <c r="AR39" s="15"/>
    </row>
    <row r="40" spans="28:44" x14ac:dyDescent="0.35">
      <c r="AB40" s="24"/>
      <c r="AC40" s="15"/>
      <c r="AD40" s="42"/>
      <c r="AE40" s="42"/>
      <c r="AF40" s="24"/>
      <c r="AG40" s="24"/>
      <c r="AH40" s="24"/>
      <c r="AI40" s="24"/>
      <c r="AJ40" s="24"/>
      <c r="AK40" s="24"/>
      <c r="AL40" s="24"/>
      <c r="AM40" s="47"/>
      <c r="AN40" s="43"/>
      <c r="AR40" s="15"/>
    </row>
    <row r="41" spans="28:44" x14ac:dyDescent="0.35">
      <c r="AB41" s="24"/>
      <c r="AC41" s="15"/>
      <c r="AD41" s="42"/>
      <c r="AE41" s="42"/>
      <c r="AF41" s="24"/>
      <c r="AG41" s="24"/>
      <c r="AH41" s="24"/>
      <c r="AI41" s="24"/>
      <c r="AJ41" s="24"/>
      <c r="AK41" s="24"/>
      <c r="AL41" s="24"/>
      <c r="AM41" s="47"/>
      <c r="AN41" s="43"/>
      <c r="AR41" s="15"/>
    </row>
    <row r="42" spans="28:44" x14ac:dyDescent="0.35">
      <c r="AB42" s="24"/>
      <c r="AC42" s="15"/>
      <c r="AD42" s="42"/>
      <c r="AE42" s="42"/>
      <c r="AF42" s="24"/>
      <c r="AG42" s="24"/>
      <c r="AH42" s="24"/>
      <c r="AI42" s="24"/>
      <c r="AJ42" s="24"/>
      <c r="AK42" s="24"/>
      <c r="AL42" s="24"/>
      <c r="AM42" s="47"/>
      <c r="AN42" s="43"/>
      <c r="AR42" s="15"/>
    </row>
    <row r="43" spans="28:44" x14ac:dyDescent="0.35">
      <c r="AB43" s="24"/>
      <c r="AC43" s="15"/>
      <c r="AD43" s="42"/>
      <c r="AE43" s="42"/>
      <c r="AF43" s="24"/>
      <c r="AG43" s="24"/>
      <c r="AH43" s="24"/>
      <c r="AI43" s="24"/>
      <c r="AJ43" s="24"/>
      <c r="AK43" s="24"/>
      <c r="AL43" s="24"/>
      <c r="AM43" s="47"/>
      <c r="AN43" s="43"/>
      <c r="AR43" s="15"/>
    </row>
    <row r="44" spans="28:44" x14ac:dyDescent="0.35">
      <c r="AB44" s="24"/>
      <c r="AC44" s="15"/>
      <c r="AD44" s="42"/>
      <c r="AE44" s="42"/>
      <c r="AF44" s="24"/>
      <c r="AG44" s="24"/>
      <c r="AH44" s="24"/>
      <c r="AI44" s="24"/>
      <c r="AJ44" s="24"/>
      <c r="AK44" s="24"/>
      <c r="AL44" s="24"/>
      <c r="AM44" s="47"/>
      <c r="AN44" s="43"/>
      <c r="AR44" s="15"/>
    </row>
    <row r="45" spans="28:44" x14ac:dyDescent="0.35">
      <c r="AB45" s="24"/>
      <c r="AC45" s="15"/>
      <c r="AD45" s="42"/>
      <c r="AE45" s="42"/>
      <c r="AF45" s="24"/>
      <c r="AG45" s="24"/>
      <c r="AH45" s="24"/>
      <c r="AI45" s="24"/>
      <c r="AJ45" s="24"/>
      <c r="AK45" s="24"/>
      <c r="AL45" s="24"/>
      <c r="AM45" s="47"/>
      <c r="AN45" s="43"/>
      <c r="AR45" s="15"/>
    </row>
    <row r="46" spans="28:44" x14ac:dyDescent="0.35">
      <c r="AB46" s="24"/>
      <c r="AC46" s="15"/>
      <c r="AD46" s="42"/>
      <c r="AE46" s="42"/>
      <c r="AF46" s="24"/>
      <c r="AG46" s="24"/>
      <c r="AH46" s="24"/>
      <c r="AI46" s="24"/>
      <c r="AJ46" s="24"/>
      <c r="AK46" s="24"/>
      <c r="AL46" s="24"/>
      <c r="AM46" s="47"/>
      <c r="AN46" s="43"/>
      <c r="AR46" s="15"/>
    </row>
    <row r="47" spans="28:44" x14ac:dyDescent="0.35">
      <c r="AB47" s="24"/>
      <c r="AC47" s="15"/>
      <c r="AD47" s="42"/>
      <c r="AE47" s="42"/>
      <c r="AF47" s="24"/>
      <c r="AG47" s="24"/>
      <c r="AH47" s="24"/>
      <c r="AI47" s="24"/>
      <c r="AJ47" s="24"/>
      <c r="AK47" s="24"/>
      <c r="AL47" s="24"/>
      <c r="AM47" s="47"/>
      <c r="AN47" s="43"/>
      <c r="AR47" s="15"/>
    </row>
    <row r="48" spans="28:44" x14ac:dyDescent="0.35">
      <c r="AB48" s="24"/>
      <c r="AC48" s="15"/>
      <c r="AD48" s="42"/>
      <c r="AE48" s="42"/>
      <c r="AF48" s="24"/>
      <c r="AG48" s="24"/>
      <c r="AH48" s="24"/>
      <c r="AI48" s="24"/>
      <c r="AJ48" s="24"/>
      <c r="AK48" s="24"/>
      <c r="AL48" s="24"/>
      <c r="AM48" s="47"/>
      <c r="AN48" s="43"/>
      <c r="AR48" s="15"/>
    </row>
    <row r="49" spans="28:44" x14ac:dyDescent="0.35">
      <c r="AB49" s="24"/>
      <c r="AC49" s="15"/>
      <c r="AD49" s="42"/>
      <c r="AE49" s="42"/>
      <c r="AF49" s="24"/>
      <c r="AG49" s="24"/>
      <c r="AH49" s="24"/>
      <c r="AI49" s="24"/>
      <c r="AJ49" s="24"/>
      <c r="AK49" s="24"/>
      <c r="AL49" s="24"/>
      <c r="AM49" s="47"/>
      <c r="AN49" s="43"/>
      <c r="AR49" s="15"/>
    </row>
    <row r="50" spans="28:44" x14ac:dyDescent="0.35">
      <c r="AB50" s="24"/>
      <c r="AC50" s="15"/>
      <c r="AD50" s="42"/>
      <c r="AE50" s="42"/>
      <c r="AF50" s="24"/>
      <c r="AG50" s="24"/>
      <c r="AH50" s="24"/>
      <c r="AI50" s="24"/>
      <c r="AJ50" s="24"/>
      <c r="AK50" s="24"/>
      <c r="AL50" s="24"/>
      <c r="AM50" s="47"/>
      <c r="AN50" s="43"/>
      <c r="AR50" s="15"/>
    </row>
    <row r="51" spans="28:44" x14ac:dyDescent="0.35">
      <c r="AB51" s="24"/>
      <c r="AC51" s="15"/>
      <c r="AD51" s="42"/>
      <c r="AE51" s="42"/>
      <c r="AF51" s="24"/>
      <c r="AG51" s="24"/>
      <c r="AH51" s="24"/>
      <c r="AI51" s="24"/>
      <c r="AJ51" s="24"/>
      <c r="AK51" s="24"/>
      <c r="AL51" s="24"/>
      <c r="AM51" s="47"/>
      <c r="AN51" s="43"/>
      <c r="AR51" s="15"/>
    </row>
    <row r="52" spans="28:44" x14ac:dyDescent="0.35">
      <c r="AB52" s="24"/>
      <c r="AC52" s="15"/>
      <c r="AD52" s="42"/>
      <c r="AE52" s="42"/>
      <c r="AF52" s="24"/>
      <c r="AG52" s="24"/>
      <c r="AH52" s="24"/>
      <c r="AI52" s="24"/>
      <c r="AJ52" s="24"/>
      <c r="AK52" s="24"/>
      <c r="AL52" s="24"/>
      <c r="AM52" s="47"/>
      <c r="AN52" s="43"/>
      <c r="AR52" s="15"/>
    </row>
    <row r="53" spans="28:44" x14ac:dyDescent="0.35">
      <c r="AB53" s="24"/>
      <c r="AC53" s="15"/>
      <c r="AD53" s="42"/>
      <c r="AE53" s="42"/>
      <c r="AF53" s="24"/>
      <c r="AG53" s="24"/>
      <c r="AH53" s="24"/>
      <c r="AI53" s="24"/>
      <c r="AJ53" s="24"/>
      <c r="AK53" s="24"/>
      <c r="AL53" s="24"/>
      <c r="AM53" s="47"/>
      <c r="AN53" s="43"/>
      <c r="AR53" s="15"/>
    </row>
    <row r="54" spans="28:44" x14ac:dyDescent="0.35">
      <c r="AB54" s="24"/>
      <c r="AC54" s="15"/>
      <c r="AD54" s="42"/>
      <c r="AE54" s="42"/>
      <c r="AF54" s="24"/>
      <c r="AG54" s="24"/>
      <c r="AH54" s="24"/>
      <c r="AI54" s="24"/>
      <c r="AJ54" s="24"/>
      <c r="AK54" s="24"/>
      <c r="AL54" s="24"/>
      <c r="AM54" s="47"/>
      <c r="AN54" s="43"/>
      <c r="AR54" s="15"/>
    </row>
    <row r="55" spans="28:44" x14ac:dyDescent="0.35">
      <c r="AB55" s="24"/>
      <c r="AC55" s="15"/>
      <c r="AD55" s="42"/>
      <c r="AE55" s="42"/>
      <c r="AF55" s="24"/>
      <c r="AG55" s="24"/>
      <c r="AH55" s="24"/>
      <c r="AI55" s="24"/>
      <c r="AJ55" s="24"/>
      <c r="AK55" s="24"/>
      <c r="AL55" s="24"/>
      <c r="AM55" s="47"/>
      <c r="AN55" s="43"/>
      <c r="AR55" s="15"/>
    </row>
    <row r="56" spans="28:44" x14ac:dyDescent="0.35">
      <c r="AB56" s="24"/>
      <c r="AC56" s="15"/>
      <c r="AD56" s="42"/>
      <c r="AE56" s="42"/>
      <c r="AF56" s="24"/>
      <c r="AG56" s="24"/>
      <c r="AH56" s="24"/>
      <c r="AI56" s="24"/>
      <c r="AJ56" s="24"/>
      <c r="AK56" s="24"/>
      <c r="AL56" s="24"/>
      <c r="AM56" s="47"/>
      <c r="AN56" s="43"/>
      <c r="AR56" s="15"/>
    </row>
    <row r="57" spans="28:44" x14ac:dyDescent="0.35">
      <c r="AB57" s="24"/>
      <c r="AC57" s="15"/>
      <c r="AD57" s="42"/>
      <c r="AE57" s="42"/>
      <c r="AF57" s="24"/>
      <c r="AG57" s="24"/>
      <c r="AH57" s="24"/>
      <c r="AI57" s="24"/>
      <c r="AJ57" s="24"/>
      <c r="AK57" s="24"/>
      <c r="AL57" s="24"/>
      <c r="AM57" s="47"/>
      <c r="AN57" s="43"/>
      <c r="AR57" s="15"/>
    </row>
    <row r="58" spans="28:44" x14ac:dyDescent="0.35">
      <c r="AB58" s="24"/>
      <c r="AC58" s="15"/>
      <c r="AD58" s="42"/>
      <c r="AE58" s="42"/>
      <c r="AF58" s="24"/>
      <c r="AG58" s="24"/>
      <c r="AH58" s="24"/>
      <c r="AI58" s="24"/>
      <c r="AJ58" s="24"/>
      <c r="AK58" s="24"/>
      <c r="AL58" s="24"/>
      <c r="AM58" s="47"/>
      <c r="AN58" s="43"/>
      <c r="AR58" s="15"/>
    </row>
    <row r="59" spans="28:44" x14ac:dyDescent="0.35">
      <c r="AB59" s="24"/>
      <c r="AC59" s="15"/>
      <c r="AD59" s="42"/>
      <c r="AE59" s="42"/>
      <c r="AF59" s="24"/>
      <c r="AG59" s="24"/>
      <c r="AH59" s="24"/>
      <c r="AI59" s="24"/>
      <c r="AJ59" s="24"/>
      <c r="AK59" s="24"/>
      <c r="AL59" s="24"/>
      <c r="AM59" s="47"/>
      <c r="AN59" s="43"/>
      <c r="AR59" s="15"/>
    </row>
    <row r="60" spans="28:44" x14ac:dyDescent="0.35">
      <c r="AB60" s="24"/>
      <c r="AC60" s="15"/>
      <c r="AD60" s="42"/>
      <c r="AE60" s="42"/>
      <c r="AF60" s="24"/>
      <c r="AG60" s="24"/>
      <c r="AH60" s="24"/>
      <c r="AI60" s="24"/>
      <c r="AJ60" s="24"/>
      <c r="AK60" s="24"/>
      <c r="AL60" s="24"/>
      <c r="AM60" s="47"/>
      <c r="AN60" s="43"/>
      <c r="AR60" s="15"/>
    </row>
    <row r="61" spans="28:44" x14ac:dyDescent="0.35">
      <c r="AB61" s="24"/>
      <c r="AC61" s="15"/>
      <c r="AD61" s="42"/>
      <c r="AE61" s="42"/>
      <c r="AF61" s="24"/>
      <c r="AG61" s="24"/>
      <c r="AH61" s="24"/>
      <c r="AI61" s="24"/>
      <c r="AJ61" s="24"/>
      <c r="AK61" s="24"/>
      <c r="AL61" s="24"/>
      <c r="AM61" s="47"/>
      <c r="AN61" s="43"/>
      <c r="AR61" s="15"/>
    </row>
    <row r="62" spans="28:44" x14ac:dyDescent="0.35">
      <c r="AB62" s="24"/>
      <c r="AC62" s="15"/>
      <c r="AD62" s="42"/>
      <c r="AE62" s="42"/>
      <c r="AF62" s="24"/>
      <c r="AG62" s="24"/>
      <c r="AH62" s="24"/>
      <c r="AI62" s="24"/>
      <c r="AJ62" s="24"/>
      <c r="AK62" s="24"/>
      <c r="AL62" s="24"/>
      <c r="AM62" s="47"/>
      <c r="AN62" s="43"/>
      <c r="AR62" s="15"/>
    </row>
    <row r="63" spans="28:44" x14ac:dyDescent="0.35">
      <c r="AB63" s="24"/>
      <c r="AC63" s="15"/>
      <c r="AD63" s="42"/>
      <c r="AE63" s="42"/>
      <c r="AF63" s="24"/>
      <c r="AG63" s="24"/>
      <c r="AH63" s="24"/>
      <c r="AI63" s="24"/>
      <c r="AJ63" s="24"/>
      <c r="AK63" s="24"/>
      <c r="AL63" s="24"/>
      <c r="AM63" s="47"/>
      <c r="AN63" s="43"/>
      <c r="AR63" s="15"/>
    </row>
    <row r="64" spans="28:44" x14ac:dyDescent="0.35">
      <c r="AB64" s="24"/>
      <c r="AC64" s="15"/>
      <c r="AD64" s="42"/>
      <c r="AE64" s="42"/>
      <c r="AF64" s="24"/>
      <c r="AG64" s="24"/>
      <c r="AH64" s="24"/>
      <c r="AI64" s="24"/>
      <c r="AJ64" s="24"/>
      <c r="AK64" s="24"/>
      <c r="AL64" s="24"/>
      <c r="AM64" s="47"/>
      <c r="AN64" s="43"/>
      <c r="AR64" s="15"/>
    </row>
    <row r="65" spans="28:44" x14ac:dyDescent="0.35">
      <c r="AB65" s="24"/>
      <c r="AC65" s="15"/>
      <c r="AD65" s="42"/>
      <c r="AE65" s="42"/>
      <c r="AF65" s="24"/>
      <c r="AG65" s="24"/>
      <c r="AH65" s="24"/>
      <c r="AI65" s="24"/>
      <c r="AJ65" s="24"/>
      <c r="AK65" s="24"/>
      <c r="AL65" s="24"/>
      <c r="AM65" s="47"/>
      <c r="AN65" s="43"/>
      <c r="AR65" s="15"/>
    </row>
    <row r="66" spans="28:44" x14ac:dyDescent="0.35">
      <c r="AB66" s="24"/>
      <c r="AC66" s="15"/>
      <c r="AD66" s="42"/>
      <c r="AE66" s="42"/>
      <c r="AF66" s="24"/>
      <c r="AG66" s="24"/>
      <c r="AH66" s="24"/>
      <c r="AI66" s="24"/>
      <c r="AJ66" s="24"/>
      <c r="AK66" s="24"/>
      <c r="AL66" s="24"/>
      <c r="AM66" s="47"/>
      <c r="AN66" s="43"/>
      <c r="AR66" s="15"/>
    </row>
    <row r="67" spans="28:44" x14ac:dyDescent="0.35">
      <c r="AB67" s="24"/>
      <c r="AC67" s="15"/>
      <c r="AD67" s="42"/>
      <c r="AE67" s="42"/>
      <c r="AF67" s="24"/>
      <c r="AG67" s="24"/>
      <c r="AH67" s="24"/>
      <c r="AI67" s="24"/>
      <c r="AJ67" s="24"/>
      <c r="AK67" s="24"/>
      <c r="AL67" s="24"/>
      <c r="AM67" s="47"/>
      <c r="AN67" s="43"/>
      <c r="AR67" s="15"/>
    </row>
    <row r="68" spans="28:44" x14ac:dyDescent="0.35">
      <c r="AB68" s="24"/>
      <c r="AC68" s="15"/>
      <c r="AD68" s="42"/>
      <c r="AE68" s="42"/>
      <c r="AF68" s="24"/>
      <c r="AG68" s="24"/>
      <c r="AH68" s="24"/>
      <c r="AI68" s="24"/>
      <c r="AJ68" s="24"/>
      <c r="AK68" s="24"/>
      <c r="AL68" s="24"/>
      <c r="AM68" s="47"/>
      <c r="AN68" s="43"/>
      <c r="AR68" s="15"/>
    </row>
    <row r="69" spans="28:44" x14ac:dyDescent="0.35">
      <c r="AB69" s="24"/>
      <c r="AC69" s="15"/>
      <c r="AD69" s="42"/>
      <c r="AE69" s="42"/>
      <c r="AF69" s="24"/>
      <c r="AG69" s="24"/>
      <c r="AH69" s="24"/>
      <c r="AI69" s="24"/>
      <c r="AJ69" s="24"/>
      <c r="AK69" s="24"/>
      <c r="AL69" s="24"/>
      <c r="AM69" s="47"/>
      <c r="AN69" s="43"/>
      <c r="AR69" s="15"/>
    </row>
    <row r="70" spans="28:44" x14ac:dyDescent="0.35">
      <c r="AB70" s="24"/>
      <c r="AC70" s="15"/>
      <c r="AD70" s="42"/>
      <c r="AE70" s="42"/>
      <c r="AF70" s="24"/>
      <c r="AG70" s="24"/>
      <c r="AH70" s="24"/>
      <c r="AI70" s="24"/>
      <c r="AJ70" s="24"/>
      <c r="AK70" s="24"/>
      <c r="AL70" s="24"/>
      <c r="AM70" s="47"/>
      <c r="AN70" s="43"/>
      <c r="AR70" s="15"/>
    </row>
    <row r="71" spans="28:44" x14ac:dyDescent="0.35">
      <c r="AB71" s="24"/>
      <c r="AC71" s="15"/>
      <c r="AD71" s="42"/>
      <c r="AE71" s="42"/>
      <c r="AF71" s="24"/>
      <c r="AG71" s="24"/>
      <c r="AH71" s="24"/>
      <c r="AI71" s="24"/>
      <c r="AJ71" s="24"/>
      <c r="AK71" s="24"/>
      <c r="AL71" s="24"/>
      <c r="AM71" s="47"/>
      <c r="AN71" s="43"/>
      <c r="AR71" s="15"/>
    </row>
    <row r="72" spans="28:44" x14ac:dyDescent="0.35">
      <c r="AB72" s="24"/>
      <c r="AC72" s="15"/>
      <c r="AD72" s="42"/>
      <c r="AE72" s="42"/>
      <c r="AF72" s="24"/>
      <c r="AG72" s="24"/>
      <c r="AH72" s="24"/>
      <c r="AI72" s="24"/>
      <c r="AJ72" s="24"/>
      <c r="AK72" s="24"/>
      <c r="AL72" s="24"/>
      <c r="AM72" s="47"/>
      <c r="AN72" s="43"/>
      <c r="AR72" s="15"/>
    </row>
    <row r="73" spans="28:44" x14ac:dyDescent="0.35">
      <c r="AB73" s="24"/>
      <c r="AC73" s="15"/>
      <c r="AD73" s="42"/>
      <c r="AE73" s="42"/>
      <c r="AF73" s="24"/>
      <c r="AG73" s="24"/>
      <c r="AH73" s="24"/>
      <c r="AI73" s="24"/>
      <c r="AJ73" s="24"/>
      <c r="AK73" s="24"/>
      <c r="AL73" s="24"/>
      <c r="AM73" s="47"/>
      <c r="AN73" s="43"/>
      <c r="AR73" s="15"/>
    </row>
    <row r="74" spans="28:44" x14ac:dyDescent="0.35">
      <c r="AB74" s="24"/>
      <c r="AC74" s="15"/>
      <c r="AD74" s="42"/>
      <c r="AE74" s="42"/>
      <c r="AF74" s="24"/>
      <c r="AG74" s="24"/>
      <c r="AH74" s="24"/>
      <c r="AI74" s="24"/>
      <c r="AJ74" s="24"/>
      <c r="AK74" s="24"/>
      <c r="AL74" s="24"/>
      <c r="AM74" s="47"/>
      <c r="AN74" s="43"/>
      <c r="AR74" s="15"/>
    </row>
    <row r="75" spans="28:44" x14ac:dyDescent="0.35">
      <c r="AB75" s="24"/>
      <c r="AC75" s="15"/>
      <c r="AD75" s="42"/>
      <c r="AE75" s="42"/>
      <c r="AF75" s="24"/>
      <c r="AG75" s="24"/>
      <c r="AH75" s="24"/>
      <c r="AI75" s="24"/>
      <c r="AJ75" s="24"/>
      <c r="AK75" s="24"/>
      <c r="AL75" s="24"/>
      <c r="AM75" s="47"/>
      <c r="AN75" s="43"/>
      <c r="AR75" s="15"/>
    </row>
    <row r="76" spans="28:44" x14ac:dyDescent="0.35">
      <c r="AB76" s="24"/>
      <c r="AC76" s="15"/>
      <c r="AD76" s="42"/>
      <c r="AE76" s="42"/>
      <c r="AF76" s="24"/>
      <c r="AG76" s="24"/>
      <c r="AH76" s="24"/>
      <c r="AI76" s="24"/>
      <c r="AJ76" s="24"/>
      <c r="AK76" s="24"/>
      <c r="AL76" s="24"/>
      <c r="AM76" s="47"/>
      <c r="AN76" s="43"/>
      <c r="AR76" s="15"/>
    </row>
    <row r="77" spans="28:44" x14ac:dyDescent="0.35">
      <c r="AB77" s="24"/>
      <c r="AC77" s="15"/>
      <c r="AD77" s="42"/>
      <c r="AE77" s="42"/>
      <c r="AF77" s="24"/>
      <c r="AG77" s="24"/>
      <c r="AH77" s="24"/>
      <c r="AI77" s="24"/>
      <c r="AJ77" s="24"/>
      <c r="AK77" s="24"/>
      <c r="AL77" s="24"/>
      <c r="AM77" s="47"/>
      <c r="AN77" s="43"/>
      <c r="AR77" s="15"/>
    </row>
    <row r="78" spans="28:44" x14ac:dyDescent="0.35">
      <c r="AB78" s="24"/>
      <c r="AC78" s="15"/>
      <c r="AD78" s="42"/>
      <c r="AE78" s="42"/>
      <c r="AF78" s="24"/>
      <c r="AG78" s="24"/>
      <c r="AH78" s="24"/>
      <c r="AI78" s="24"/>
      <c r="AJ78" s="24"/>
      <c r="AK78" s="24"/>
      <c r="AL78" s="24"/>
      <c r="AM78" s="47"/>
      <c r="AN78" s="43"/>
      <c r="AR78" s="15"/>
    </row>
    <row r="79" spans="28:44" x14ac:dyDescent="0.35">
      <c r="AB79" s="24"/>
      <c r="AC79" s="15"/>
      <c r="AD79" s="42"/>
      <c r="AE79" s="42"/>
      <c r="AF79" s="24"/>
      <c r="AG79" s="24"/>
      <c r="AH79" s="24"/>
      <c r="AI79" s="24"/>
      <c r="AJ79" s="24"/>
      <c r="AK79" s="24"/>
      <c r="AL79" s="24"/>
      <c r="AM79" s="47"/>
      <c r="AN79" s="43"/>
      <c r="AR79" s="15"/>
    </row>
    <row r="80" spans="28:44" x14ac:dyDescent="0.35">
      <c r="AB80" s="24"/>
      <c r="AC80" s="15"/>
      <c r="AD80" s="42"/>
      <c r="AE80" s="42"/>
      <c r="AF80" s="24"/>
      <c r="AG80" s="24"/>
      <c r="AH80" s="24"/>
      <c r="AI80" s="24"/>
      <c r="AJ80" s="24"/>
      <c r="AK80" s="24"/>
      <c r="AL80" s="24"/>
      <c r="AM80" s="47"/>
      <c r="AN80" s="43"/>
      <c r="AR80" s="15"/>
    </row>
    <row r="81" spans="28:44" x14ac:dyDescent="0.35">
      <c r="AB81" s="24"/>
      <c r="AC81" s="15"/>
      <c r="AD81" s="42"/>
      <c r="AE81" s="42"/>
      <c r="AF81" s="24"/>
      <c r="AG81" s="24"/>
      <c r="AH81" s="24"/>
      <c r="AI81" s="24"/>
      <c r="AJ81" s="24"/>
      <c r="AK81" s="24"/>
      <c r="AL81" s="24"/>
      <c r="AM81" s="47"/>
      <c r="AN81" s="43"/>
      <c r="AR81" s="15"/>
    </row>
    <row r="82" spans="28:44" x14ac:dyDescent="0.35">
      <c r="AB82" s="24"/>
      <c r="AC82" s="15"/>
      <c r="AD82" s="42"/>
      <c r="AE82" s="42"/>
      <c r="AF82" s="24"/>
      <c r="AG82" s="24"/>
      <c r="AH82" s="24"/>
      <c r="AI82" s="24"/>
      <c r="AJ82" s="24"/>
      <c r="AK82" s="24"/>
      <c r="AL82" s="24"/>
      <c r="AM82" s="47"/>
      <c r="AN82" s="43"/>
      <c r="AR82" s="15"/>
    </row>
    <row r="83" spans="28:44" x14ac:dyDescent="0.35">
      <c r="AB83" s="24"/>
      <c r="AC83" s="15"/>
      <c r="AD83" s="42"/>
      <c r="AE83" s="42"/>
      <c r="AF83" s="24"/>
      <c r="AG83" s="24"/>
      <c r="AH83" s="24"/>
      <c r="AI83" s="24"/>
      <c r="AJ83" s="24"/>
      <c r="AK83" s="24"/>
      <c r="AL83" s="24"/>
      <c r="AM83" s="47"/>
      <c r="AN83" s="43"/>
      <c r="AR83" s="15"/>
    </row>
    <row r="84" spans="28:44" x14ac:dyDescent="0.35">
      <c r="AB84" s="24"/>
      <c r="AC84" s="15"/>
      <c r="AD84" s="42"/>
      <c r="AE84" s="42"/>
      <c r="AF84" s="24"/>
      <c r="AG84" s="24"/>
      <c r="AH84" s="24"/>
      <c r="AI84" s="24"/>
      <c r="AJ84" s="24"/>
      <c r="AK84" s="24"/>
      <c r="AL84" s="24"/>
      <c r="AM84" s="47"/>
      <c r="AN84" s="43"/>
      <c r="AR84" s="15"/>
    </row>
    <row r="85" spans="28:44" x14ac:dyDescent="0.35">
      <c r="AB85" s="24"/>
      <c r="AC85" s="15"/>
      <c r="AD85" s="42"/>
      <c r="AE85" s="42"/>
      <c r="AF85" s="24"/>
      <c r="AG85" s="24"/>
      <c r="AH85" s="24"/>
      <c r="AI85" s="24"/>
      <c r="AJ85" s="24"/>
      <c r="AK85" s="24"/>
      <c r="AL85" s="24"/>
      <c r="AM85" s="47"/>
      <c r="AN85" s="43"/>
      <c r="AR85" s="15"/>
    </row>
    <row r="86" spans="28:44" x14ac:dyDescent="0.35">
      <c r="AB86" s="24"/>
      <c r="AC86" s="15"/>
      <c r="AD86" s="42"/>
      <c r="AE86" s="42"/>
      <c r="AF86" s="24"/>
      <c r="AG86" s="24"/>
      <c r="AH86" s="24"/>
      <c r="AI86" s="24"/>
      <c r="AJ86" s="24"/>
      <c r="AK86" s="24"/>
      <c r="AL86" s="24"/>
      <c r="AM86" s="47"/>
      <c r="AN86" s="43"/>
      <c r="AR86" s="15"/>
    </row>
    <row r="87" spans="28:44" x14ac:dyDescent="0.35">
      <c r="AB87" s="24"/>
      <c r="AC87" s="15"/>
      <c r="AD87" s="42"/>
      <c r="AE87" s="42"/>
      <c r="AF87" s="24"/>
      <c r="AG87" s="24"/>
      <c r="AH87" s="24"/>
      <c r="AI87" s="24"/>
      <c r="AJ87" s="24"/>
      <c r="AK87" s="24"/>
      <c r="AL87" s="24"/>
      <c r="AM87" s="47"/>
      <c r="AN87" s="43"/>
      <c r="AR87" s="15"/>
    </row>
    <row r="88" spans="28:44" x14ac:dyDescent="0.35">
      <c r="AB88" s="24"/>
      <c r="AC88" s="15"/>
      <c r="AD88" s="42"/>
      <c r="AE88" s="42"/>
      <c r="AF88" s="24"/>
      <c r="AG88" s="24"/>
      <c r="AH88" s="24"/>
      <c r="AI88" s="24"/>
      <c r="AJ88" s="24"/>
      <c r="AK88" s="24"/>
      <c r="AL88" s="24"/>
      <c r="AM88" s="47"/>
      <c r="AN88" s="43"/>
      <c r="AR88" s="15"/>
    </row>
    <row r="89" spans="28:44" x14ac:dyDescent="0.35">
      <c r="AB89" s="24"/>
      <c r="AC89" s="15"/>
      <c r="AD89" s="42"/>
      <c r="AE89" s="42"/>
      <c r="AF89" s="24"/>
      <c r="AG89" s="24"/>
      <c r="AH89" s="24"/>
      <c r="AI89" s="24"/>
      <c r="AJ89" s="24"/>
      <c r="AK89" s="24"/>
      <c r="AL89" s="24"/>
      <c r="AM89" s="47"/>
      <c r="AN89" s="43"/>
      <c r="AR89" s="15"/>
    </row>
    <row r="90" spans="28:44" x14ac:dyDescent="0.35">
      <c r="AB90" s="24"/>
      <c r="AC90" s="15"/>
      <c r="AD90" s="42"/>
      <c r="AE90" s="42"/>
      <c r="AF90" s="24"/>
      <c r="AG90" s="24"/>
      <c r="AH90" s="24"/>
      <c r="AI90" s="24"/>
      <c r="AJ90" s="24"/>
      <c r="AK90" s="24"/>
      <c r="AL90" s="24"/>
      <c r="AM90" s="47"/>
      <c r="AN90" s="43"/>
      <c r="AR90" s="15"/>
    </row>
    <row r="91" spans="28:44" x14ac:dyDescent="0.35">
      <c r="AB91" s="24"/>
      <c r="AC91" s="15"/>
      <c r="AD91" s="42"/>
      <c r="AE91" s="42"/>
      <c r="AF91" s="24"/>
      <c r="AG91" s="24"/>
      <c r="AH91" s="24"/>
      <c r="AI91" s="24"/>
      <c r="AJ91" s="24"/>
      <c r="AK91" s="24"/>
      <c r="AL91" s="24"/>
      <c r="AM91" s="47"/>
      <c r="AN91" s="43"/>
      <c r="AR91" s="15"/>
    </row>
    <row r="92" spans="28:44" x14ac:dyDescent="0.35">
      <c r="AB92" s="24"/>
      <c r="AC92" s="15"/>
      <c r="AD92" s="42"/>
      <c r="AE92" s="42"/>
      <c r="AF92" s="24"/>
      <c r="AG92" s="24"/>
      <c r="AH92" s="24"/>
      <c r="AI92" s="24"/>
      <c r="AJ92" s="24"/>
      <c r="AK92" s="24"/>
      <c r="AL92" s="24"/>
      <c r="AM92" s="47"/>
      <c r="AN92" s="43"/>
      <c r="AR92" s="15"/>
    </row>
    <row r="93" spans="28:44" x14ac:dyDescent="0.35">
      <c r="AB93" s="24"/>
      <c r="AC93" s="15"/>
      <c r="AD93" s="42"/>
      <c r="AE93" s="42"/>
      <c r="AF93" s="24"/>
      <c r="AG93" s="24"/>
      <c r="AH93" s="24"/>
      <c r="AI93" s="24"/>
      <c r="AJ93" s="24"/>
      <c r="AK93" s="24"/>
      <c r="AL93" s="24"/>
      <c r="AM93" s="47"/>
      <c r="AN93" s="43"/>
      <c r="AR93" s="15"/>
    </row>
    <row r="94" spans="28:44" x14ac:dyDescent="0.35">
      <c r="AB94" s="24"/>
      <c r="AC94" s="15"/>
      <c r="AD94" s="42"/>
      <c r="AE94" s="42"/>
      <c r="AF94" s="24"/>
      <c r="AG94" s="24"/>
      <c r="AH94" s="24"/>
      <c r="AI94" s="24"/>
      <c r="AJ94" s="24"/>
      <c r="AK94" s="24"/>
      <c r="AL94" s="24"/>
      <c r="AM94" s="47"/>
      <c r="AN94" s="43"/>
      <c r="AR94" s="15"/>
    </row>
    <row r="95" spans="28:44" x14ac:dyDescent="0.35">
      <c r="AB95" s="24"/>
      <c r="AC95" s="15"/>
      <c r="AD95" s="42"/>
      <c r="AE95" s="42"/>
      <c r="AF95" s="24"/>
      <c r="AG95" s="24"/>
      <c r="AH95" s="24"/>
      <c r="AI95" s="24"/>
      <c r="AJ95" s="24"/>
      <c r="AK95" s="24"/>
      <c r="AL95" s="24"/>
      <c r="AM95" s="47"/>
      <c r="AN95" s="43"/>
      <c r="AR95" s="15"/>
    </row>
    <row r="96" spans="28:44" x14ac:dyDescent="0.35">
      <c r="AB96" s="24"/>
      <c r="AC96" s="15"/>
      <c r="AD96" s="42"/>
      <c r="AE96" s="42"/>
      <c r="AF96" s="24"/>
      <c r="AG96" s="24"/>
      <c r="AH96" s="24"/>
      <c r="AI96" s="24"/>
      <c r="AJ96" s="24"/>
      <c r="AK96" s="24"/>
      <c r="AL96" s="24"/>
      <c r="AM96" s="47"/>
      <c r="AN96" s="43"/>
      <c r="AR96" s="15"/>
    </row>
    <row r="97" spans="28:44" x14ac:dyDescent="0.35">
      <c r="AB97" s="24"/>
      <c r="AC97" s="15"/>
      <c r="AD97" s="42"/>
      <c r="AE97" s="42"/>
      <c r="AF97" s="24"/>
      <c r="AG97" s="24"/>
      <c r="AH97" s="24"/>
      <c r="AI97" s="24"/>
      <c r="AJ97" s="24"/>
      <c r="AK97" s="24"/>
      <c r="AL97" s="24"/>
      <c r="AM97" s="47"/>
      <c r="AN97" s="43"/>
      <c r="AR97" s="15"/>
    </row>
    <row r="98" spans="28:44" x14ac:dyDescent="0.35">
      <c r="AB98" s="24"/>
      <c r="AC98" s="15"/>
      <c r="AD98" s="42"/>
      <c r="AE98" s="42"/>
      <c r="AF98" s="24"/>
      <c r="AG98" s="24"/>
      <c r="AH98" s="24"/>
      <c r="AI98" s="24"/>
      <c r="AJ98" s="24"/>
      <c r="AK98" s="24"/>
      <c r="AL98" s="24"/>
      <c r="AM98" s="47"/>
      <c r="AN98" s="43"/>
      <c r="AR98" s="15"/>
    </row>
    <row r="99" spans="28:44" x14ac:dyDescent="0.35">
      <c r="AB99" s="24"/>
      <c r="AC99" s="15"/>
      <c r="AD99" s="42"/>
      <c r="AE99" s="42"/>
      <c r="AF99" s="24"/>
      <c r="AG99" s="24"/>
      <c r="AH99" s="24"/>
      <c r="AI99" s="24"/>
      <c r="AJ99" s="24"/>
      <c r="AK99" s="24"/>
      <c r="AL99" s="24"/>
      <c r="AM99" s="47"/>
      <c r="AN99" s="43"/>
      <c r="AR99" s="15"/>
    </row>
    <row r="100" spans="28:44" x14ac:dyDescent="0.35">
      <c r="AB100" s="24"/>
      <c r="AC100" s="15"/>
      <c r="AD100" s="42"/>
      <c r="AE100" s="42"/>
      <c r="AF100" s="24"/>
      <c r="AG100" s="24"/>
      <c r="AH100" s="24"/>
      <c r="AI100" s="24"/>
      <c r="AJ100" s="24"/>
      <c r="AK100" s="24"/>
      <c r="AL100" s="24"/>
      <c r="AM100" s="47"/>
      <c r="AN100" s="43"/>
      <c r="AR100" s="15"/>
    </row>
    <row r="101" spans="28:44" x14ac:dyDescent="0.35">
      <c r="AB101" s="24"/>
      <c r="AC101" s="15"/>
      <c r="AD101" s="42"/>
      <c r="AE101" s="42"/>
      <c r="AF101" s="24"/>
      <c r="AG101" s="24"/>
      <c r="AH101" s="24"/>
      <c r="AI101" s="24"/>
      <c r="AJ101" s="24"/>
      <c r="AK101" s="24"/>
      <c r="AL101" s="24"/>
      <c r="AM101" s="47"/>
      <c r="AN101" s="43"/>
      <c r="AR101" s="15"/>
    </row>
    <row r="102" spans="28:44" x14ac:dyDescent="0.35">
      <c r="AB102" s="24"/>
      <c r="AC102" s="15"/>
      <c r="AD102" s="42"/>
      <c r="AE102" s="42"/>
      <c r="AF102" s="24"/>
      <c r="AG102" s="24"/>
      <c r="AH102" s="24"/>
      <c r="AI102" s="24"/>
      <c r="AJ102" s="24"/>
      <c r="AK102" s="24"/>
      <c r="AL102" s="24"/>
      <c r="AM102" s="47"/>
      <c r="AN102" s="43"/>
      <c r="AR102" s="15"/>
    </row>
    <row r="103" spans="28:44" x14ac:dyDescent="0.35">
      <c r="AB103" s="24"/>
      <c r="AC103" s="15"/>
      <c r="AD103" s="42"/>
      <c r="AE103" s="42"/>
      <c r="AF103" s="24"/>
      <c r="AG103" s="24"/>
      <c r="AH103" s="24"/>
      <c r="AI103" s="24"/>
      <c r="AJ103" s="24"/>
      <c r="AK103" s="24"/>
      <c r="AL103" s="24"/>
      <c r="AM103" s="47"/>
      <c r="AN103" s="43"/>
      <c r="AR103" s="15"/>
    </row>
    <row r="104" spans="28:44" x14ac:dyDescent="0.35">
      <c r="AB104" s="24"/>
      <c r="AC104" s="15"/>
      <c r="AD104" s="42"/>
      <c r="AE104" s="42"/>
      <c r="AF104" s="24"/>
      <c r="AG104" s="24"/>
      <c r="AH104" s="24"/>
      <c r="AI104" s="24"/>
      <c r="AJ104" s="24"/>
      <c r="AK104" s="24"/>
      <c r="AL104" s="24"/>
      <c r="AM104" s="47"/>
      <c r="AN104" s="43"/>
      <c r="AR104" s="15"/>
    </row>
    <row r="105" spans="28:44" x14ac:dyDescent="0.35">
      <c r="AB105" s="24"/>
      <c r="AC105" s="15"/>
      <c r="AD105" s="42"/>
      <c r="AE105" s="42"/>
      <c r="AF105" s="24"/>
      <c r="AG105" s="24"/>
      <c r="AH105" s="24"/>
      <c r="AI105" s="24"/>
      <c r="AJ105" s="24"/>
      <c r="AK105" s="24"/>
      <c r="AL105" s="24"/>
      <c r="AM105" s="47"/>
      <c r="AN105" s="43"/>
      <c r="AR105" s="15"/>
    </row>
    <row r="106" spans="28:44" x14ac:dyDescent="0.35">
      <c r="AB106" s="24"/>
      <c r="AC106" s="15"/>
      <c r="AD106" s="42"/>
      <c r="AE106" s="42"/>
      <c r="AF106" s="24"/>
      <c r="AG106" s="24"/>
      <c r="AH106" s="24"/>
      <c r="AI106" s="24"/>
      <c r="AJ106" s="24"/>
      <c r="AK106" s="24"/>
      <c r="AL106" s="24"/>
      <c r="AM106" s="47"/>
      <c r="AN106" s="43"/>
      <c r="AR106" s="15"/>
    </row>
    <row r="107" spans="28:44" x14ac:dyDescent="0.35">
      <c r="AB107" s="24"/>
      <c r="AC107" s="15"/>
      <c r="AD107" s="42"/>
      <c r="AE107" s="42"/>
      <c r="AF107" s="24"/>
      <c r="AG107" s="24"/>
      <c r="AH107" s="24"/>
      <c r="AI107" s="24"/>
      <c r="AJ107" s="24"/>
      <c r="AK107" s="24"/>
      <c r="AL107" s="24"/>
      <c r="AM107" s="47"/>
      <c r="AN107" s="43"/>
      <c r="AR107" s="15"/>
    </row>
    <row r="108" spans="28:44" x14ac:dyDescent="0.35">
      <c r="AB108" s="24"/>
      <c r="AC108" s="15"/>
      <c r="AD108" s="42"/>
      <c r="AE108" s="42"/>
      <c r="AF108" s="24"/>
      <c r="AG108" s="24"/>
      <c r="AH108" s="24"/>
      <c r="AI108" s="24"/>
      <c r="AJ108" s="24"/>
      <c r="AK108" s="24"/>
      <c r="AL108" s="24"/>
      <c r="AM108" s="47"/>
      <c r="AN108" s="43"/>
      <c r="AR108" s="15"/>
    </row>
    <row r="109" spans="28:44" x14ac:dyDescent="0.35">
      <c r="AB109" s="24"/>
      <c r="AC109" s="15"/>
      <c r="AD109" s="42"/>
      <c r="AE109" s="42"/>
      <c r="AF109" s="24"/>
      <c r="AG109" s="24"/>
      <c r="AH109" s="24"/>
      <c r="AI109" s="24"/>
      <c r="AJ109" s="24"/>
      <c r="AK109" s="24"/>
      <c r="AL109" s="24"/>
      <c r="AM109" s="47"/>
      <c r="AN109" s="43"/>
      <c r="AR109" s="15"/>
    </row>
    <row r="110" spans="28:44" x14ac:dyDescent="0.35">
      <c r="AB110" s="24"/>
      <c r="AC110" s="15"/>
      <c r="AD110" s="42"/>
      <c r="AE110" s="42"/>
      <c r="AF110" s="24"/>
      <c r="AG110" s="24"/>
      <c r="AH110" s="24"/>
      <c r="AI110" s="24"/>
      <c r="AJ110" s="24"/>
      <c r="AK110" s="24"/>
      <c r="AL110" s="24"/>
      <c r="AM110" s="47"/>
      <c r="AN110" s="43"/>
      <c r="AR110" s="15"/>
    </row>
    <row r="111" spans="28:44" x14ac:dyDescent="0.35">
      <c r="AB111" s="24"/>
      <c r="AC111" s="15"/>
      <c r="AD111" s="42"/>
      <c r="AE111" s="42"/>
      <c r="AF111" s="24"/>
      <c r="AG111" s="24"/>
      <c r="AH111" s="24"/>
      <c r="AI111" s="24"/>
      <c r="AJ111" s="24"/>
      <c r="AK111" s="24"/>
      <c r="AL111" s="24"/>
      <c r="AM111" s="47"/>
      <c r="AN111" s="43"/>
      <c r="AR111" s="15"/>
    </row>
    <row r="112" spans="28:44" x14ac:dyDescent="0.35">
      <c r="AB112" s="24"/>
      <c r="AC112" s="15"/>
      <c r="AD112" s="42"/>
      <c r="AE112" s="42"/>
      <c r="AF112" s="24"/>
      <c r="AG112" s="24"/>
      <c r="AH112" s="24"/>
      <c r="AI112" s="24"/>
      <c r="AJ112" s="24"/>
      <c r="AK112" s="24"/>
      <c r="AL112" s="24"/>
      <c r="AM112" s="47"/>
      <c r="AN112" s="43"/>
      <c r="AR112" s="15"/>
    </row>
    <row r="113" spans="28:44" x14ac:dyDescent="0.35">
      <c r="AB113" s="24"/>
      <c r="AC113" s="15"/>
      <c r="AD113" s="42"/>
      <c r="AE113" s="42"/>
      <c r="AF113" s="24"/>
      <c r="AG113" s="24"/>
      <c r="AH113" s="24"/>
      <c r="AI113" s="24"/>
      <c r="AJ113" s="24"/>
      <c r="AK113" s="24"/>
      <c r="AL113" s="24"/>
      <c r="AM113" s="47"/>
      <c r="AN113" s="43"/>
      <c r="AR113" s="15"/>
    </row>
    <row r="114" spans="28:44" x14ac:dyDescent="0.35">
      <c r="AB114" s="24"/>
      <c r="AC114" s="15"/>
      <c r="AD114" s="42"/>
      <c r="AE114" s="42"/>
      <c r="AF114" s="24"/>
      <c r="AG114" s="24"/>
      <c r="AH114" s="24"/>
      <c r="AI114" s="24"/>
      <c r="AJ114" s="24"/>
      <c r="AK114" s="24"/>
      <c r="AL114" s="24"/>
      <c r="AM114" s="47"/>
      <c r="AN114" s="43"/>
      <c r="AR114" s="15"/>
    </row>
    <row r="115" spans="28:44" x14ac:dyDescent="0.35">
      <c r="AB115" s="24"/>
      <c r="AC115" s="15"/>
      <c r="AD115" s="42"/>
      <c r="AE115" s="42"/>
      <c r="AF115" s="24"/>
      <c r="AG115" s="24"/>
      <c r="AH115" s="24"/>
      <c r="AI115" s="24"/>
      <c r="AJ115" s="24"/>
      <c r="AK115" s="24"/>
      <c r="AL115" s="24"/>
      <c r="AM115" s="47"/>
      <c r="AN115" s="43"/>
      <c r="AR115" s="15"/>
    </row>
    <row r="116" spans="28:44" x14ac:dyDescent="0.35">
      <c r="AB116" s="24"/>
      <c r="AC116" s="15"/>
      <c r="AD116" s="42"/>
      <c r="AE116" s="42"/>
      <c r="AF116" s="24"/>
      <c r="AG116" s="24"/>
      <c r="AH116" s="24"/>
      <c r="AI116" s="24"/>
      <c r="AJ116" s="24"/>
      <c r="AK116" s="24"/>
      <c r="AL116" s="24"/>
      <c r="AM116" s="47"/>
      <c r="AN116" s="43"/>
      <c r="AR116" s="15"/>
    </row>
    <row r="117" spans="28:44" x14ac:dyDescent="0.35">
      <c r="AB117" s="24"/>
      <c r="AC117" s="15"/>
      <c r="AD117" s="42"/>
      <c r="AE117" s="42"/>
      <c r="AF117" s="24"/>
      <c r="AG117" s="24"/>
      <c r="AH117" s="24"/>
      <c r="AI117" s="24"/>
      <c r="AJ117" s="24"/>
      <c r="AK117" s="24"/>
      <c r="AL117" s="24"/>
      <c r="AM117" s="47"/>
      <c r="AN117" s="43"/>
      <c r="AR117" s="15"/>
    </row>
    <row r="118" spans="28:44" x14ac:dyDescent="0.35">
      <c r="AB118" s="24"/>
      <c r="AC118" s="15"/>
      <c r="AD118" s="42"/>
      <c r="AE118" s="42"/>
      <c r="AF118" s="24"/>
      <c r="AG118" s="24"/>
      <c r="AH118" s="24"/>
      <c r="AI118" s="24"/>
      <c r="AJ118" s="24"/>
      <c r="AK118" s="24"/>
      <c r="AL118" s="24"/>
      <c r="AM118" s="47"/>
      <c r="AN118" s="43"/>
      <c r="AR118" s="15"/>
    </row>
    <row r="119" spans="28:44" x14ac:dyDescent="0.35">
      <c r="AB119" s="24"/>
      <c r="AC119" s="15"/>
      <c r="AD119" s="42"/>
      <c r="AE119" s="42"/>
      <c r="AF119" s="24"/>
      <c r="AG119" s="24"/>
      <c r="AH119" s="24"/>
      <c r="AI119" s="24"/>
      <c r="AJ119" s="24"/>
      <c r="AK119" s="24"/>
      <c r="AL119" s="24"/>
      <c r="AM119" s="47"/>
      <c r="AN119" s="43"/>
      <c r="AR119" s="15"/>
    </row>
    <row r="120" spans="28:44" x14ac:dyDescent="0.35">
      <c r="AB120" s="24"/>
      <c r="AC120" s="15"/>
      <c r="AD120" s="42"/>
      <c r="AE120" s="42"/>
      <c r="AF120" s="24"/>
      <c r="AG120" s="24"/>
      <c r="AH120" s="24"/>
      <c r="AI120" s="24"/>
      <c r="AJ120" s="24"/>
      <c r="AK120" s="24"/>
      <c r="AL120" s="24"/>
      <c r="AM120" s="47"/>
      <c r="AN120" s="43"/>
      <c r="AR120" s="15"/>
    </row>
    <row r="121" spans="28:44" x14ac:dyDescent="0.35">
      <c r="AB121" s="24"/>
      <c r="AC121" s="15"/>
      <c r="AD121" s="42"/>
      <c r="AE121" s="42"/>
      <c r="AF121" s="24"/>
      <c r="AG121" s="24"/>
      <c r="AH121" s="24"/>
      <c r="AI121" s="24"/>
      <c r="AJ121" s="24"/>
      <c r="AK121" s="24"/>
      <c r="AL121" s="24"/>
      <c r="AM121" s="47"/>
      <c r="AN121" s="43"/>
      <c r="AR121" s="15"/>
    </row>
    <row r="122" spans="28:44" x14ac:dyDescent="0.35">
      <c r="AB122" s="24"/>
      <c r="AC122" s="15"/>
      <c r="AD122" s="42"/>
      <c r="AE122" s="42"/>
      <c r="AF122" s="24"/>
      <c r="AG122" s="24"/>
      <c r="AH122" s="24"/>
      <c r="AI122" s="24"/>
      <c r="AJ122" s="24"/>
      <c r="AK122" s="24"/>
      <c r="AL122" s="24"/>
      <c r="AM122" s="47"/>
      <c r="AN122" s="43"/>
      <c r="AR122" s="15"/>
    </row>
    <row r="123" spans="28:44" x14ac:dyDescent="0.35">
      <c r="AB123" s="24"/>
      <c r="AC123" s="15"/>
      <c r="AD123" s="42"/>
      <c r="AE123" s="42"/>
      <c r="AF123" s="24"/>
      <c r="AG123" s="24"/>
      <c r="AH123" s="24"/>
      <c r="AI123" s="24"/>
      <c r="AJ123" s="24"/>
      <c r="AK123" s="24"/>
      <c r="AL123" s="24"/>
      <c r="AM123" s="47"/>
      <c r="AN123" s="43"/>
      <c r="AR123" s="15"/>
    </row>
    <row r="124" spans="28:44" x14ac:dyDescent="0.35">
      <c r="AB124" s="24"/>
      <c r="AC124" s="15"/>
      <c r="AD124" s="42"/>
      <c r="AE124" s="42"/>
      <c r="AF124" s="24"/>
      <c r="AG124" s="24"/>
      <c r="AH124" s="24"/>
      <c r="AI124" s="24"/>
      <c r="AJ124" s="24"/>
      <c r="AK124" s="24"/>
      <c r="AL124" s="24"/>
      <c r="AM124" s="47"/>
      <c r="AN124" s="43"/>
      <c r="AR124" s="15"/>
    </row>
    <row r="125" spans="28:44" x14ac:dyDescent="0.35">
      <c r="AB125" s="24"/>
      <c r="AC125" s="15"/>
      <c r="AD125" s="42"/>
      <c r="AE125" s="42"/>
      <c r="AF125" s="24"/>
      <c r="AG125" s="24"/>
      <c r="AH125" s="24"/>
      <c r="AI125" s="24"/>
      <c r="AJ125" s="24"/>
      <c r="AK125" s="24"/>
      <c r="AL125" s="24"/>
      <c r="AM125" s="47"/>
      <c r="AN125" s="43"/>
      <c r="AR125" s="15"/>
    </row>
    <row r="126" spans="28:44" x14ac:dyDescent="0.35">
      <c r="AB126" s="24"/>
      <c r="AC126" s="15"/>
      <c r="AD126" s="42"/>
      <c r="AE126" s="42"/>
      <c r="AF126" s="24"/>
      <c r="AG126" s="24"/>
      <c r="AH126" s="24"/>
      <c r="AI126" s="24"/>
      <c r="AJ126" s="24"/>
      <c r="AK126" s="24"/>
      <c r="AL126" s="24"/>
      <c r="AM126" s="47"/>
      <c r="AN126" s="43"/>
      <c r="AR126" s="15"/>
    </row>
    <row r="127" spans="28:44" x14ac:dyDescent="0.35">
      <c r="AB127" s="24"/>
      <c r="AC127" s="15"/>
      <c r="AD127" s="42"/>
      <c r="AE127" s="42"/>
      <c r="AF127" s="24"/>
      <c r="AG127" s="24"/>
      <c r="AH127" s="24"/>
      <c r="AI127" s="24"/>
      <c r="AJ127" s="24"/>
      <c r="AK127" s="24"/>
      <c r="AL127" s="24"/>
      <c r="AM127" s="47"/>
      <c r="AN127" s="43"/>
      <c r="AR127" s="15"/>
    </row>
  </sheetData>
  <mergeCells count="3">
    <mergeCell ref="C1:H1"/>
    <mergeCell ref="J1:O1"/>
    <mergeCell ref="AO1:AQ1"/>
  </mergeCells>
  <dataValidations xWindow="1141" yWindow="652" count="1">
    <dataValidation allowBlank="1" showErrorMessage="1" sqref="AI1:AI12 AI14:AI1048576" xr:uid="{00000000-0002-0000-0000-000000000000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1141" yWindow="652" count="10">
        <x14:dataValidation type="list" allowBlank="1" showErrorMessage="1" xr:uid="{00000000-0002-0000-0000-000001000000}">
          <x14:formula1>
            <xm:f>Listes!$E$17:$E$19</xm:f>
          </x14:formula1>
          <xm:sqref>AH3:AH12</xm:sqref>
        </x14:dataValidation>
        <x14:dataValidation type="list" allowBlank="1" showInputMessage="1" showErrorMessage="1" xr:uid="{00000000-0002-0000-0000-000002000000}">
          <x14:formula1>
            <xm:f>Listes!$C$6:$C$8</xm:f>
          </x14:formula1>
          <xm:sqref>Q3:Q12</xm:sqref>
        </x14:dataValidation>
        <x14:dataValidation type="list" allowBlank="1" showInputMessage="1" showErrorMessage="1" xr:uid="{00000000-0002-0000-0000-000003000000}">
          <x14:formula1>
            <xm:f>Listes!$D$6:$D$8</xm:f>
          </x14:formula1>
          <xm:sqref>R3:R12</xm:sqref>
        </x14:dataValidation>
        <x14:dataValidation type="list" allowBlank="1" showInputMessage="1" showErrorMessage="1" xr:uid="{00000000-0002-0000-0000-000004000000}">
          <x14:formula1>
            <xm:f>Listes!$G$6:$G$8</xm:f>
          </x14:formula1>
          <xm:sqref>U3:U12</xm:sqref>
        </x14:dataValidation>
        <x14:dataValidation type="list" allowBlank="1" showInputMessage="1" showErrorMessage="1" xr:uid="{00000000-0002-0000-0000-000005000000}">
          <x14:formula1>
            <xm:f>Listes!$H$6:$H$13</xm:f>
          </x14:formula1>
          <xm:sqref>V3:V12</xm:sqref>
        </x14:dataValidation>
        <x14:dataValidation type="list" allowBlank="1" showInputMessage="1" showErrorMessage="1" xr:uid="{00000000-0002-0000-0000-000006000000}">
          <x14:formula1>
            <xm:f>Listes!$E$6:$E$8</xm:f>
          </x14:formula1>
          <xm:sqref>S3:S12</xm:sqref>
        </x14:dataValidation>
        <x14:dataValidation type="list" allowBlank="1" showInputMessage="1" showErrorMessage="1" xr:uid="{00000000-0002-0000-0000-000007000000}">
          <x14:formula1>
            <xm:f>Listes!$F$6:$F$8</xm:f>
          </x14:formula1>
          <xm:sqref>T3:T12</xm:sqref>
        </x14:dataValidation>
        <x14:dataValidation type="list" allowBlank="1" showInputMessage="1" showErrorMessage="1" xr:uid="{00000000-0002-0000-0000-000008000000}">
          <x14:formula1>
            <xm:f>Listes!$C$17:$C$20</xm:f>
          </x14:formula1>
          <xm:sqref>AF3:AF12</xm:sqref>
        </x14:dataValidation>
        <x14:dataValidation type="list" allowBlank="1" showErrorMessage="1" xr:uid="{00000000-0002-0000-0000-000009000000}">
          <x14:formula1>
            <xm:f>Listes!$D$30:$D$36</xm:f>
          </x14:formula1>
          <xm:sqref>AG3:AG12</xm:sqref>
        </x14:dataValidation>
        <x14:dataValidation type="list" allowBlank="1" showInputMessage="1" showErrorMessage="1" xr:uid="{00000000-0002-0000-0000-00000A000000}">
          <x14:formula1>
            <xm:f>Listes!$G$34:$G$35</xm:f>
          </x14:formula1>
          <xm:sqref>AJ3:AL12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52"/>
  <sheetViews>
    <sheetView topLeftCell="G1" workbookViewId="0">
      <selection activeCell="J12" sqref="J12"/>
    </sheetView>
  </sheetViews>
  <sheetFormatPr baseColWidth="10" defaultRowHeight="14.5" x14ac:dyDescent="0.35"/>
  <cols>
    <col min="4" max="4" width="10.81640625" customWidth="1"/>
    <col min="5" max="5" width="17.81640625" customWidth="1"/>
    <col min="6" max="6" width="15.1796875" customWidth="1"/>
    <col min="8" max="8" width="14" customWidth="1"/>
    <col min="10" max="10" width="28.90625" customWidth="1"/>
    <col min="16" max="16" width="7.1796875" customWidth="1"/>
    <col min="17" max="17" width="7.36328125" customWidth="1"/>
  </cols>
  <sheetData>
    <row r="1" spans="1:18" x14ac:dyDescent="0.35">
      <c r="O1" s="64" t="s">
        <v>159</v>
      </c>
      <c r="P1" s="65" t="s">
        <v>160</v>
      </c>
      <c r="Q1" s="65" t="s">
        <v>161</v>
      </c>
      <c r="R1" s="65"/>
    </row>
    <row r="2" spans="1:18" x14ac:dyDescent="0.35">
      <c r="O2" s="66" t="s">
        <v>148</v>
      </c>
      <c r="P2" s="66" t="s">
        <v>149</v>
      </c>
      <c r="Q2" s="67" t="s">
        <v>157</v>
      </c>
    </row>
    <row r="3" spans="1:18" x14ac:dyDescent="0.35">
      <c r="O3" s="15" t="s">
        <v>26</v>
      </c>
      <c r="P3" s="15" t="s">
        <v>133</v>
      </c>
      <c r="Q3" s="15" t="s">
        <v>151</v>
      </c>
    </row>
    <row r="4" spans="1:18" x14ac:dyDescent="0.35">
      <c r="O4" s="15" t="s">
        <v>36</v>
      </c>
      <c r="P4" s="15" t="s">
        <v>134</v>
      </c>
      <c r="Q4" s="15" t="s">
        <v>152</v>
      </c>
    </row>
    <row r="5" spans="1:18" x14ac:dyDescent="0.35">
      <c r="A5" s="15"/>
      <c r="B5" s="15"/>
      <c r="C5" s="68"/>
      <c r="D5" s="68"/>
      <c r="E5" s="68"/>
      <c r="F5" s="68"/>
      <c r="G5" s="68"/>
      <c r="H5" s="68"/>
      <c r="I5" s="68"/>
      <c r="J5" s="68"/>
      <c r="O5" s="15" t="s">
        <v>33</v>
      </c>
      <c r="P5" s="15" t="s">
        <v>135</v>
      </c>
      <c r="Q5" s="15" t="s">
        <v>153</v>
      </c>
    </row>
    <row r="6" spans="1:18" x14ac:dyDescent="0.35">
      <c r="C6" t="s">
        <v>2</v>
      </c>
      <c r="D6" t="s">
        <v>2</v>
      </c>
      <c r="E6" t="s">
        <v>2</v>
      </c>
      <c r="F6" t="s">
        <v>2</v>
      </c>
      <c r="G6" t="s">
        <v>2</v>
      </c>
      <c r="O6" s="15" t="s">
        <v>46</v>
      </c>
      <c r="P6" s="15" t="s">
        <v>136</v>
      </c>
      <c r="Q6" s="15" t="s">
        <v>154</v>
      </c>
    </row>
    <row r="7" spans="1:18" x14ac:dyDescent="0.35">
      <c r="C7" t="s">
        <v>1</v>
      </c>
      <c r="D7" t="s">
        <v>1</v>
      </c>
      <c r="E7" t="s">
        <v>1</v>
      </c>
      <c r="F7" t="s">
        <v>1</v>
      </c>
      <c r="G7" t="s">
        <v>1</v>
      </c>
      <c r="H7" t="s">
        <v>1</v>
      </c>
      <c r="O7" s="15" t="s">
        <v>28</v>
      </c>
      <c r="P7" s="15" t="s">
        <v>137</v>
      </c>
      <c r="Q7" s="58" t="s">
        <v>155</v>
      </c>
    </row>
    <row r="8" spans="1:18" x14ac:dyDescent="0.35">
      <c r="C8" t="s">
        <v>9</v>
      </c>
      <c r="D8" t="s">
        <v>3</v>
      </c>
      <c r="E8" t="s">
        <v>3</v>
      </c>
      <c r="F8" t="s">
        <v>3</v>
      </c>
      <c r="G8" t="s">
        <v>3</v>
      </c>
      <c r="H8" t="s">
        <v>4</v>
      </c>
      <c r="O8" s="15" t="s">
        <v>47</v>
      </c>
      <c r="P8" s="15" t="s">
        <v>138</v>
      </c>
      <c r="Q8" s="58" t="s">
        <v>156</v>
      </c>
    </row>
    <row r="9" spans="1:18" x14ac:dyDescent="0.35">
      <c r="H9" t="s">
        <v>5</v>
      </c>
      <c r="O9" s="15" t="s">
        <v>48</v>
      </c>
      <c r="P9" s="15" t="s">
        <v>139</v>
      </c>
      <c r="R9" s="15"/>
    </row>
    <row r="10" spans="1:18" x14ac:dyDescent="0.35">
      <c r="H10" t="s">
        <v>6</v>
      </c>
      <c r="O10" s="58" t="s">
        <v>49</v>
      </c>
      <c r="P10" s="58" t="s">
        <v>140</v>
      </c>
      <c r="R10" s="15"/>
    </row>
    <row r="11" spans="1:18" x14ac:dyDescent="0.35">
      <c r="H11" t="s">
        <v>150</v>
      </c>
      <c r="O11" s="58" t="s">
        <v>50</v>
      </c>
      <c r="P11" s="58" t="s">
        <v>141</v>
      </c>
      <c r="R11" s="15"/>
    </row>
    <row r="12" spans="1:18" x14ac:dyDescent="0.35">
      <c r="H12" t="s">
        <v>8</v>
      </c>
      <c r="O12" s="58" t="s">
        <v>51</v>
      </c>
      <c r="P12" s="58" t="s">
        <v>163</v>
      </c>
    </row>
    <row r="13" spans="1:18" x14ac:dyDescent="0.35">
      <c r="O13" s="58" t="s">
        <v>52</v>
      </c>
    </row>
    <row r="14" spans="1:18" x14ac:dyDescent="0.35">
      <c r="O14" s="58" t="s">
        <v>34</v>
      </c>
    </row>
    <row r="15" spans="1:18" x14ac:dyDescent="0.35">
      <c r="O15" s="58" t="s">
        <v>14</v>
      </c>
    </row>
    <row r="16" spans="1:18" ht="15.5" x14ac:dyDescent="0.35">
      <c r="C16" s="21"/>
      <c r="D16" s="19"/>
      <c r="E16" s="18"/>
      <c r="F16" s="18"/>
      <c r="O16" s="58" t="s">
        <v>37</v>
      </c>
    </row>
    <row r="17" spans="3:17" x14ac:dyDescent="0.35">
      <c r="C17" t="s">
        <v>40</v>
      </c>
      <c r="D17" t="s">
        <v>130</v>
      </c>
      <c r="E17" t="s">
        <v>43</v>
      </c>
      <c r="F17" t="s">
        <v>42</v>
      </c>
      <c r="I17" t="s">
        <v>40</v>
      </c>
      <c r="J17" s="13" t="s">
        <v>125</v>
      </c>
      <c r="K17" t="s">
        <v>25</v>
      </c>
      <c r="O17" s="58" t="s">
        <v>30</v>
      </c>
    </row>
    <row r="18" spans="3:17" x14ac:dyDescent="0.35">
      <c r="C18" t="s">
        <v>0</v>
      </c>
      <c r="D18" t="s">
        <v>123</v>
      </c>
      <c r="E18" t="s">
        <v>10</v>
      </c>
      <c r="F18" s="13" t="s">
        <v>44</v>
      </c>
      <c r="I18" s="13" t="s">
        <v>40</v>
      </c>
      <c r="J18" s="13" t="s">
        <v>123</v>
      </c>
      <c r="K18" t="s">
        <v>10</v>
      </c>
      <c r="O18" s="58" t="s">
        <v>53</v>
      </c>
      <c r="Q18" s="13"/>
    </row>
    <row r="19" spans="3:17" x14ac:dyDescent="0.35">
      <c r="C19" t="s">
        <v>41</v>
      </c>
      <c r="D19" s="13" t="s">
        <v>129</v>
      </c>
      <c r="E19" t="s">
        <v>25</v>
      </c>
      <c r="F19" t="s">
        <v>45</v>
      </c>
      <c r="I19" s="13" t="s">
        <v>40</v>
      </c>
      <c r="J19" s="13" t="s">
        <v>130</v>
      </c>
      <c r="K19" t="s">
        <v>43</v>
      </c>
      <c r="O19" s="58" t="s">
        <v>31</v>
      </c>
    </row>
    <row r="20" spans="3:17" x14ac:dyDescent="0.35">
      <c r="C20" t="s">
        <v>127</v>
      </c>
      <c r="D20" s="13" t="s">
        <v>128</v>
      </c>
      <c r="I20" t="s">
        <v>0</v>
      </c>
      <c r="K20" t="s">
        <v>43</v>
      </c>
      <c r="O20" s="58" t="s">
        <v>38</v>
      </c>
      <c r="Q20" s="13"/>
    </row>
    <row r="21" spans="3:17" x14ac:dyDescent="0.35">
      <c r="I21" t="s">
        <v>127</v>
      </c>
      <c r="K21" t="s">
        <v>43</v>
      </c>
      <c r="O21" s="58" t="s">
        <v>29</v>
      </c>
    </row>
    <row r="22" spans="3:17" x14ac:dyDescent="0.35">
      <c r="I22" t="s">
        <v>41</v>
      </c>
      <c r="J22" s="13" t="s">
        <v>130</v>
      </c>
      <c r="K22" t="s">
        <v>10</v>
      </c>
      <c r="O22" s="58" t="s">
        <v>39</v>
      </c>
      <c r="P22" s="13"/>
    </row>
    <row r="23" spans="3:17" x14ac:dyDescent="0.35">
      <c r="I23" s="13" t="s">
        <v>41</v>
      </c>
      <c r="J23" t="s">
        <v>131</v>
      </c>
      <c r="K23" t="s">
        <v>43</v>
      </c>
      <c r="O23" s="58" t="s">
        <v>54</v>
      </c>
    </row>
    <row r="24" spans="3:17" x14ac:dyDescent="0.35">
      <c r="I24" s="13" t="s">
        <v>41</v>
      </c>
      <c r="J24" s="13" t="s">
        <v>131</v>
      </c>
      <c r="K24" t="s">
        <v>10</v>
      </c>
      <c r="O24" s="58" t="s">
        <v>32</v>
      </c>
    </row>
    <row r="25" spans="3:17" x14ac:dyDescent="0.35">
      <c r="D25" s="13"/>
      <c r="I25" s="13" t="s">
        <v>41</v>
      </c>
      <c r="J25" s="13" t="s">
        <v>131</v>
      </c>
      <c r="K25" s="13" t="s">
        <v>25</v>
      </c>
      <c r="O25" s="58" t="s">
        <v>19</v>
      </c>
    </row>
    <row r="26" spans="3:17" x14ac:dyDescent="0.35">
      <c r="D26" s="13"/>
      <c r="I26" s="13" t="s">
        <v>41</v>
      </c>
      <c r="J26" s="13" t="s">
        <v>132</v>
      </c>
      <c r="K26" s="13" t="s">
        <v>10</v>
      </c>
      <c r="O26" s="58" t="s">
        <v>15</v>
      </c>
    </row>
    <row r="27" spans="3:17" x14ac:dyDescent="0.35">
      <c r="D27" s="13"/>
      <c r="I27" s="13" t="s">
        <v>41</v>
      </c>
      <c r="J27" s="13" t="s">
        <v>132</v>
      </c>
      <c r="K27" s="13" t="s">
        <v>10</v>
      </c>
      <c r="O27" s="58" t="s">
        <v>16</v>
      </c>
    </row>
    <row r="28" spans="3:17" x14ac:dyDescent="0.35">
      <c r="D28" s="13"/>
      <c r="I28" s="13" t="s">
        <v>41</v>
      </c>
      <c r="J28" s="13" t="s">
        <v>132</v>
      </c>
      <c r="K28" s="13" t="s">
        <v>25</v>
      </c>
      <c r="O28" s="58" t="s">
        <v>20</v>
      </c>
    </row>
    <row r="29" spans="3:17" x14ac:dyDescent="0.35">
      <c r="O29" s="58" t="s">
        <v>23</v>
      </c>
      <c r="Q29" s="13"/>
    </row>
    <row r="30" spans="3:17" x14ac:dyDescent="0.35">
      <c r="D30" t="s">
        <v>120</v>
      </c>
      <c r="O30" s="58" t="s">
        <v>55</v>
      </c>
      <c r="Q30" s="13"/>
    </row>
    <row r="31" spans="3:17" x14ac:dyDescent="0.35">
      <c r="D31" t="s">
        <v>121</v>
      </c>
      <c r="O31" s="58" t="s">
        <v>24</v>
      </c>
    </row>
    <row r="32" spans="3:17" x14ac:dyDescent="0.35">
      <c r="D32" t="s">
        <v>122</v>
      </c>
      <c r="O32" s="58" t="s">
        <v>22</v>
      </c>
    </row>
    <row r="33" spans="4:15" x14ac:dyDescent="0.35">
      <c r="D33" t="s">
        <v>123</v>
      </c>
      <c r="O33" s="58" t="s">
        <v>18</v>
      </c>
    </row>
    <row r="34" spans="4:15" x14ac:dyDescent="0.35">
      <c r="D34" s="13" t="s">
        <v>124</v>
      </c>
      <c r="G34" t="s">
        <v>68</v>
      </c>
      <c r="O34" s="58" t="s">
        <v>21</v>
      </c>
    </row>
    <row r="35" spans="4:15" x14ac:dyDescent="0.35">
      <c r="D35" t="s">
        <v>125</v>
      </c>
      <c r="G35" t="s">
        <v>69</v>
      </c>
      <c r="O35" s="58" t="s">
        <v>17</v>
      </c>
    </row>
    <row r="36" spans="4:15" x14ac:dyDescent="0.35">
      <c r="D36" t="s">
        <v>126</v>
      </c>
      <c r="O36" s="58" t="s">
        <v>35</v>
      </c>
    </row>
    <row r="37" spans="4:15" x14ac:dyDescent="0.35">
      <c r="O37" s="58" t="s">
        <v>11</v>
      </c>
    </row>
    <row r="38" spans="4:15" x14ac:dyDescent="0.35">
      <c r="O38" s="58" t="s">
        <v>12</v>
      </c>
    </row>
    <row r="39" spans="4:15" x14ac:dyDescent="0.35">
      <c r="O39" s="58" t="s">
        <v>13</v>
      </c>
    </row>
    <row r="40" spans="4:15" x14ac:dyDescent="0.35">
      <c r="O40" s="58" t="s">
        <v>27</v>
      </c>
    </row>
    <row r="41" spans="4:15" x14ac:dyDescent="0.35">
      <c r="O41" s="58" t="s">
        <v>56</v>
      </c>
    </row>
    <row r="42" spans="4:15" x14ac:dyDescent="0.35">
      <c r="O42" s="58" t="s">
        <v>57</v>
      </c>
    </row>
    <row r="43" spans="4:15" x14ac:dyDescent="0.35">
      <c r="O43" s="58" t="s">
        <v>58</v>
      </c>
    </row>
    <row r="44" spans="4:15" x14ac:dyDescent="0.35">
      <c r="O44" s="58" t="s">
        <v>59</v>
      </c>
    </row>
    <row r="45" spans="4:15" x14ac:dyDescent="0.35">
      <c r="O45" s="58" t="s">
        <v>60</v>
      </c>
    </row>
    <row r="46" spans="4:15" x14ac:dyDescent="0.35">
      <c r="O46" s="58" t="s">
        <v>61</v>
      </c>
    </row>
    <row r="47" spans="4:15" x14ac:dyDescent="0.35">
      <c r="O47" s="58" t="s">
        <v>62</v>
      </c>
    </row>
    <row r="48" spans="4:15" x14ac:dyDescent="0.35">
      <c r="O48" s="58" t="s">
        <v>63</v>
      </c>
    </row>
    <row r="49" spans="15:15" x14ac:dyDescent="0.35">
      <c r="O49" s="58" t="s">
        <v>64</v>
      </c>
    </row>
    <row r="50" spans="15:15" x14ac:dyDescent="0.35">
      <c r="O50" s="58" t="s">
        <v>65</v>
      </c>
    </row>
    <row r="51" spans="15:15" x14ac:dyDescent="0.35">
      <c r="O51" s="58" t="s">
        <v>66</v>
      </c>
    </row>
    <row r="52" spans="15:15" x14ac:dyDescent="0.35">
      <c r="O52" s="58" t="s">
        <v>67</v>
      </c>
    </row>
  </sheetData>
  <sortState xmlns:xlrd2="http://schemas.microsoft.com/office/spreadsheetml/2017/richdata2" ref="D22:D28">
    <sortCondition ref="D22"/>
  </sortState>
  <phoneticPr fontId="19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2021-04-13T07:41:55Z</dcterms:created>
  <dcterms:modified xsi:type="dcterms:W3CDTF">2021-09-02T07:31:37Z</dcterms:modified>
</cp:coreProperties>
</file>