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8_{471BDCF5-C862-46FA-9A5B-6C2D3B16DD9D}" xr6:coauthVersionLast="45" xr6:coauthVersionMax="45" xr10:uidLastSave="{00000000-0000-0000-0000-000000000000}"/>
  <bookViews>
    <workbookView xWindow="-110" yWindow="-110" windowWidth="19420" windowHeight="10640" xr2:uid="{00000000-000D-0000-FFFF-FFFF00000000}"/>
  </bookViews>
  <sheets>
    <sheet name="Tableau principal" sheetId="1" r:id="rId1"/>
    <sheet name="Nom" sheetId="2" r:id="rId2"/>
  </sheets>
  <definedNames>
    <definedName name="LN">TN[Nom]</definedName>
    <definedName name="Ou">'Tableau principal'!$G$2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<sst xmlns="http://schemas.openxmlformats.org/spreadsheetml/2006/main" count="175" uniqueCount="87">
  <si>
    <r>
      <t xml:space="preserve">tableau </t>
    </r>
    <r>
      <rPr>
        <b/>
        <sz val="9.9"/>
        <color rgb="FF0070C0"/>
        <rFont val="Calibri"/>
        <family val="2"/>
      </rPr>
      <t>BD</t>
    </r>
  </si>
  <si>
    <r>
      <t xml:space="preserve">tableau </t>
    </r>
    <r>
      <rPr>
        <b/>
        <sz val="9.9"/>
        <color rgb="FF0070C0"/>
        <rFont val="Calibri"/>
        <family val="2"/>
      </rPr>
      <t>TC</t>
    </r>
    <r>
      <rPr>
        <i/>
        <sz val="9.9"/>
        <rFont val="Calibri"/>
        <family val="2"/>
      </rPr>
      <t xml:space="preserve"> (ici ou ailleurs)</t>
    </r>
  </si>
  <si>
    <t>sdf</t>
  </si>
  <si>
    <t>fsd</t>
  </si>
  <si>
    <t>a</t>
  </si>
  <si>
    <t>z</t>
  </si>
  <si>
    <t>X</t>
  </si>
  <si>
    <t>df</t>
  </si>
  <si>
    <t>d</t>
  </si>
  <si>
    <t>f</t>
  </si>
  <si>
    <t>sd</t>
  </si>
  <si>
    <t>g</t>
  </si>
  <si>
    <t>ghd</t>
  </si>
  <si>
    <t>fgh</t>
  </si>
  <si>
    <t>dfgh</t>
  </si>
  <si>
    <t>FC</t>
  </si>
  <si>
    <t>qsd</t>
  </si>
  <si>
    <t>fqs</t>
  </si>
  <si>
    <t>qsdf</t>
  </si>
  <si>
    <t>PS</t>
  </si>
  <si>
    <t>EK</t>
  </si>
  <si>
    <t>wxc</t>
  </si>
  <si>
    <t>NE</t>
  </si>
  <si>
    <t>dfq</t>
  </si>
  <si>
    <t>979</t>
  </si>
  <si>
    <t>P00003872</t>
  </si>
  <si>
    <t>P00003874</t>
  </si>
  <si>
    <t>P00007830</t>
  </si>
  <si>
    <t>P00011448</t>
  </si>
  <si>
    <t>P00011210</t>
  </si>
  <si>
    <t>P00012478</t>
  </si>
  <si>
    <t>P00012907</t>
  </si>
  <si>
    <t>P00012169</t>
  </si>
  <si>
    <t>P00012908</t>
  </si>
  <si>
    <t>P00013094</t>
  </si>
  <si>
    <t>P00013723</t>
  </si>
  <si>
    <t>P00013902</t>
  </si>
  <si>
    <t>P0002787</t>
  </si>
  <si>
    <t>97923x1626</t>
  </si>
  <si>
    <t>P13540</t>
  </si>
  <si>
    <t>P00013706</t>
  </si>
  <si>
    <t>P00013540</t>
  </si>
  <si>
    <t>1011900497</t>
  </si>
  <si>
    <t>P00020892</t>
  </si>
  <si>
    <t>P00021089</t>
  </si>
  <si>
    <t>P00022567</t>
  </si>
  <si>
    <t>P00020686</t>
  </si>
  <si>
    <t>P00022097</t>
  </si>
  <si>
    <t>P00020556</t>
  </si>
  <si>
    <t>P00028043</t>
  </si>
  <si>
    <t>P00028697</t>
  </si>
  <si>
    <t>P00033850</t>
  </si>
  <si>
    <t>1G8</t>
  </si>
  <si>
    <t>P00034944</t>
  </si>
  <si>
    <t>P00034851</t>
  </si>
  <si>
    <t>P00035273</t>
  </si>
  <si>
    <t>P00035037</t>
  </si>
  <si>
    <t>P00034980</t>
  </si>
  <si>
    <t>P00034981</t>
  </si>
  <si>
    <t>P00035030</t>
  </si>
  <si>
    <t>P00035236</t>
  </si>
  <si>
    <t>P00035238</t>
  </si>
  <si>
    <t>P00035239</t>
  </si>
  <si>
    <t>P00035581</t>
  </si>
  <si>
    <t>P00035597</t>
  </si>
  <si>
    <t>P00035237</t>
  </si>
  <si>
    <t>P00034979</t>
  </si>
  <si>
    <t>P00035518</t>
  </si>
  <si>
    <t>Nom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</si>
  <si>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</si>
  <si>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</si>
  <si>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</si>
  <si>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</si>
  <si>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</si>
  <si>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</si>
  <si>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</si>
  <si>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</si>
  <si>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</si>
  <si>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</si>
  <si>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</si>
  <si>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</si>
  <si>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</si>
  <si>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</si>
  <si>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</si>
  <si>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r>
      <t xml:space="preserve">tableau </t>
    </r>
    <r>
      <rPr>
        <b/>
        <sz val="9.9"/>
        <color rgb="FF0070C0"/>
        <rFont val="Calibri"/>
        <family val="2"/>
      </rPr>
      <t>TN</t>
    </r>
  </si>
  <si>
    <t>Nom pour filtre</t>
  </si>
  <si>
    <t>mettre à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</si>
</sst>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b/>
      <sz val="9.9"/>
      <color rgb="FF0070C0"/>
      <name val="Calibri"/>
      <family val="2"/>
    </font>
    <font>
      <i/>
      <sz val="9.9"/>
      <name val="Calibri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i/>
      <sz val="8"/>
      <name val="Arial"/>
      <family val="2"/>
    </font>
    <font>
      <b/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theme="8" tint="0.79998168889431442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theme="8" tint="0.39997558519241921"/>
      </top>
      <bottom style="thin">
        <color theme="8" tint="0.39997558519241921"/>
      </bottom>
      <diagonal/>
    </border>
    <border>
      <left style="thin">
        <color indexed="64"/>
      </left>
      <right/>
      <top style="thin">
        <color theme="8" tint="0.39997558519241921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3" fillId="2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14" fontId="6" fillId="0" borderId="0" xfId="0" applyNumberFormat="1" applyFont="1" applyAlignment="1">
      <alignment horizontal="center" vertical="center" wrapText="1"/>
    </xf>
    <xf numFmtId="164" fontId="7" fillId="0" borderId="0" xfId="0" applyNumberFormat="1" applyFont="1" applyAlignment="1">
      <alignment horizontal="center" vertical="center" wrapText="1"/>
    </xf>
    <xf numFmtId="1" fontId="7" fillId="0" borderId="0" xfId="0" applyNumberFormat="1" applyFont="1" applyAlignment="1">
      <alignment horizontal="center" vertical="center" wrapText="1"/>
    </xf>
    <xf numFmtId="1" fontId="8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14" fontId="7" fillId="0" borderId="0" xfId="0" applyNumberFormat="1" applyFont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2" fontId="6" fillId="0" borderId="0" xfId="0" applyNumberFormat="1" applyFont="1" applyAlignment="1">
      <alignment horizontal="center" vertical="center" wrapText="1"/>
    </xf>
    <xf numFmtId="1" fontId="7" fillId="0" borderId="0" xfId="0" applyNumberFormat="1" applyFont="1" applyAlignment="1">
      <alignment horizontal="center"/>
    </xf>
    <xf numFmtId="49" fontId="7" fillId="0" borderId="0" xfId="0" applyNumberFormat="1" applyFont="1" applyAlignment="1">
      <alignment horizontal="center" vertical="center" wrapText="1"/>
    </xf>
    <xf numFmtId="49" fontId="7" fillId="3" borderId="2" xfId="0" applyNumberFormat="1" applyFont="1" applyFill="1" applyBorder="1" applyAlignment="1">
      <alignment horizontal="center" vertical="center" wrapText="1"/>
    </xf>
    <xf numFmtId="49" fontId="7" fillId="0" borderId="2" xfId="0" applyNumberFormat="1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49" fontId="7" fillId="3" borderId="3" xfId="0" applyNumberFormat="1" applyFont="1" applyFill="1" applyBorder="1" applyAlignment="1">
      <alignment horizontal="center" vertical="center" wrapText="1"/>
    </xf>
    <xf numFmtId="49" fontId="7" fillId="0" borderId="1" xfId="0" applyNumberFormat="1" applyFont="1" applyBorder="1" applyAlignment="1">
      <alignment horizontal="center" vertical="center" wrapText="1"/>
    </xf>
    <xf numFmtId="0" fontId="9" fillId="0" borderId="0" xfId="0" applyFont="1" applyAlignment="1">
      <alignment horizontal="right"/>
    </xf>
    <xf numFmtId="0" fontId="0" fillId="0" borderId="0" xfId="0" applyFont="1"/>
    <xf numFmtId="0" fontId="0" fillId="0" borderId="0" xfId="0" applyFont="1" applyAlignment="1">
      <alignment horizontal="right"/>
    </xf>
    <xf numFmtId="0" fontId="0" fillId="2" borderId="0" xfId="0" applyFont="1" applyFill="1" applyAlignment="1">
      <alignment horizontal="center"/>
    </xf>
  </cellXfs>
  <cellStyles count="1">
    <cellStyle name="Normal" xfId="0" builtinId="0"/>
  </cellStyles>
  <dxfs count="37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i/>
        <sz val="8"/>
        <color auto="1"/>
        <name val="Arial"/>
        <family val="2"/>
        <scheme val="none"/>
      </font>
      <numFmt numFmtId="1" formatCode="0"/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" formatCode="0"/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" formatCode="0"/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" formatCode="0"/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" formatCode="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" formatCode="0"/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" formatCode="0"/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" formatCode="0"/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" formatCode="0"/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4" formatCode="0.0"/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" formatCode="0"/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" formatCode="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" formatCode="0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" formatCode="0"/>
      <fill>
        <patternFill patternType="solid">
          <fgColor theme="0" tint="-0.14999847407452621"/>
          <bgColor theme="1" tint="0.3499862666707357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z val="8"/>
        <color auto="1"/>
        <name val="Arial"/>
        <family val="2"/>
        <scheme val="none"/>
      </font>
      <numFmt numFmtId="1" formatCode="0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" formatCode="0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" formatCode="0"/>
      <fill>
        <patternFill patternType="solid">
          <fgColor theme="0" tint="-0.14999847407452621"/>
          <bgColor theme="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z val="8"/>
        <color auto="1"/>
        <name val="Arial"/>
        <family val="2"/>
        <scheme val="none"/>
      </font>
      <numFmt numFmtId="1" formatCode="0"/>
      <alignment horizontal="center" vertical="center" textRotation="0" wrapText="1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4" formatCode="0.0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top style="thin">
          <color indexed="64"/>
        </top>
      </border>
    </dxf>
    <dxf>
      <border outline="0"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D" displayName="BD" ref="C3:R45" totalsRowShown="0" headerRowBorderDxfId="36" tableBorderDxfId="35">
  <tableColumns count="16">
    <tableColumn id="1" xr3:uid="{00000000-0010-0000-0000-000001000000}" name="Nom" dataDxfId="34"/>
    <tableColumn id="2" xr3:uid="{00000000-0010-0000-0000-000002000000}" name="c2" dataDxfId="33"/>
    <tableColumn id="3" xr3:uid="{00000000-0010-0000-0000-000003000000}" name="c3" dataDxfId="32"/>
    <tableColumn id="8" xr3:uid="{AE0BC47A-1C7C-4542-BDB0-3325DAD400C5}" name="c4" dataDxfId="31"/>
    <tableColumn id="4" xr3:uid="{00000000-0010-0000-0000-000004000000}" name="c5" dataDxfId="30"/>
    <tableColumn id="5" xr3:uid="{00000000-0010-0000-0000-000005000000}" name="c6" dataDxfId="29"/>
    <tableColumn id="7" xr3:uid="{AB04DFDF-CDB9-412C-B472-93F39B0396A5}" name="c7" dataDxfId="28"/>
    <tableColumn id="6" xr3:uid="{2BBF9760-8224-4ED2-B013-3818AE9D2D5B}" name="c8" dataDxfId="27"/>
    <tableColumn id="9" xr3:uid="{167D7B00-3C06-4683-9D12-4E33EE02F790}" name="c9" dataDxfId="26"/>
    <tableColumn id="10" xr3:uid="{32D42FB0-68D4-4D95-9278-02F61B8B76DA}" name="c10" dataDxfId="25"/>
    <tableColumn id="11" xr3:uid="{A478513B-0A02-4651-836C-83CCCD205FAF}" name="c11" dataDxfId="24"/>
    <tableColumn id="12" xr3:uid="{16825099-5294-405C-86D4-4B4634275DE1}" name="c12" dataDxfId="23"/>
    <tableColumn id="13" xr3:uid="{19646A84-3B11-46E3-98A3-3F755C434625}" name="c13" dataDxfId="22"/>
    <tableColumn id="14" xr3:uid="{1B6ABB3D-AFE0-420C-8E0A-2480461EF524}" name="c14" dataDxfId="21"/>
    <tableColumn id="15" xr3:uid="{7E18C231-324A-4C73-AEE3-DCD53FA7EF05}" name="c15" dataDxfId="20"/>
    <tableColumn id="16" xr3:uid="{4E4D4916-3030-49F9-A658-AC2C63BF649F}" name="c16" dataDxfId="19"/>
  </tableColumns>
  <tableStyleInfo name="TableStyleMedium6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FC56B4F-BD20-421A-A20D-00F2CFE6D44C}" name="TN" displayName="TN" ref="A3:A9" totalsRowShown="0" tableBorderDxfId="18">
  <autoFilter ref="A3:A9" xr:uid="{0EAFF885-49D4-4090-BE8E-717836EDE050}"/>
  <tableColumns count="1">
    <tableColumn id="1" xr3:uid="{CA02A71C-1EA2-4BF6-90F0-F23D1A0AF009}" name="Nom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2C26C52-A1D4-4678-8E50-08BB26B7CE8A}" name="TC" displayName="TC" ref="B4:P5" insertRow="1" totalsRowShown="0" headerRowDxfId="15" headerRowBorderDxfId="17" tableBorderDxfId="16">
  <tableColumns count="15">
    <tableColumn id="18" xr3:uid="{28D72015-0210-44FE-843B-49A4ACAB4D1A}" name="c2" dataDxfId="14"/>
    <tableColumn id="19" xr3:uid="{4A4D00B8-8ED8-4E2D-93B3-3D28821FAB0F}" name="c3" dataDxfId="13"/>
    <tableColumn id="20" xr3:uid="{566C0EB2-B5D8-4FC0-B594-50C2E80CCD48}" name="c4" dataDxfId="12"/>
    <tableColumn id="21" xr3:uid="{0A4E4333-7C33-486E-BA48-FF7AA06AF7FD}" name="c5" dataDxfId="11"/>
    <tableColumn id="22" xr3:uid="{F76E59B7-8CE8-4353-BFAA-22AB73FE49E8}" name="c6" dataDxfId="10"/>
    <tableColumn id="23" xr3:uid="{5087C205-70DC-4942-B072-83F503ECFA12}" name="c7" dataDxfId="9"/>
    <tableColumn id="24" xr3:uid="{4328AE61-C4F6-4579-AE3D-CCF782C2907C}" name="c8" dataDxfId="8"/>
    <tableColumn id="25" xr3:uid="{0F481C7B-0927-4A0C-8940-58162AD5E778}" name="c9" dataDxfId="7"/>
    <tableColumn id="26" xr3:uid="{BA277AA4-75DE-4D97-9E03-E42D345FDB72}" name="c10" dataDxfId="6"/>
    <tableColumn id="27" xr3:uid="{48C5D485-FF77-4C36-BC02-016A940B0509}" name="c11" dataDxfId="5"/>
    <tableColumn id="28" xr3:uid="{DF537AB8-1443-4F3E-B91E-86255E46D2B2}" name="c12" dataDxfId="4"/>
    <tableColumn id="29" xr3:uid="{D7E68314-9809-4618-B0DF-A547AC94A3A6}" name="c13" dataDxfId="3"/>
    <tableColumn id="30" xr3:uid="{615D47F8-F18D-41D9-9D1F-ABF362B94078}" name="c14" dataDxfId="2"/>
    <tableColumn id="31" xr3:uid="{EE9A88F8-FF7D-4147-9864-A79A4DFB3676}" name="c15" dataDxfId="1"/>
    <tableColumn id="1" xr3:uid="{2C50C172-8ACF-4A67-9CF5-ACAACB9573DD}" name="c16" dataDxfId="0"/>
  </tableColumns>
  <tableStyleInfo name="TableStyleMedium9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45"/>
  <sheetViews>
    <sheetView tabSelected="1" zoomScaleNormal="100" workbookViewId="0">
      <selection activeCell="G2" sqref="G2"/>
    </sheetView>
  </sheetViews>
  <sheetFormatPr baseColWidth="10" defaultRowHeight="14.5" x14ac:dyDescent="0.35"/>
  <cols>
    <col min="2" max="2" width="3.453125" customWidth="1"/>
    <col min="3" max="3" width="12" customWidth="1"/>
    <col min="4" max="4" width="11.54296875" customWidth="1"/>
    <col min="5" max="5" width="16.90625" customWidth="1"/>
    <col min="6" max="6" width="11.453125" customWidth="1"/>
    <col min="7" max="7" width="23.1796875" customWidth="1"/>
    <col min="9" max="9" width="8.54296875" customWidth="1"/>
    <col min="10" max="10" width="6.90625" customWidth="1"/>
  </cols>
  <sheetData>
    <row r="1" spans="1:18" x14ac:dyDescent="0.35">
      <c r="A1" t="s">
        <v>86</v>
      </c>
    </row>
    <row r="2" spans="1:18" x14ac:dyDescent="0.35">
      <c r="A2" t="s">
        <v>84</v>
      </c>
      <c r="C2" t="s">
        <v>0</v>
      </c>
      <c r="F2" s="19" t="s">
        <v>85</v>
      </c>
      <c r="G2" s="1">
        <v>979</v>
      </c>
      <c r="K2" t="s">
        <v>1</v>
      </c>
    </row>
    <row r="3" spans="1:18" ht="15.65" customHeight="1" x14ac:dyDescent="0.35">
      <c r="A3" t="s">
        <v>68</v>
      </c>
      <c r="B3" s="8"/>
      <c r="C3" s="8" t="s">
        <v>68</v>
      </c>
      <c r="D3" s="13" t="s">
        <v>69</v>
      </c>
      <c r="E3" s="13" t="s">
        <v>70</v>
      </c>
      <c r="F3" s="13" t="s">
        <v>71</v>
      </c>
      <c r="G3" s="13" t="s">
        <v>72</v>
      </c>
      <c r="H3" s="13" t="s">
        <v>73</v>
      </c>
      <c r="I3" s="13" t="s">
        <v>74</v>
      </c>
      <c r="J3" s="13" t="s">
        <v>75</v>
      </c>
      <c r="K3" s="13" t="s">
        <v>76</v>
      </c>
      <c r="L3" s="13" t="s">
        <v>77</v>
      </c>
      <c r="M3" s="13" t="s">
        <v>78</v>
      </c>
      <c r="N3" s="13" t="s">
        <v>79</v>
      </c>
      <c r="O3" s="13" t="s">
        <v>80</v>
      </c>
      <c r="P3" s="13" t="s">
        <v>81</v>
      </c>
      <c r="Q3" s="13" t="s">
        <v>82</v>
      </c>
      <c r="R3" s="13" t="s">
        <v>83</v>
      </c>
    </row>
    <row r="4" spans="1:18" x14ac:dyDescent="0.35">
      <c r="A4" s="16">
        <v>158</v>
      </c>
      <c r="B4" s="2"/>
      <c r="C4" s="13" t="s">
        <v>24</v>
      </c>
      <c r="D4" s="13" t="s">
        <v>25</v>
      </c>
      <c r="E4" s="3">
        <v>42192</v>
      </c>
      <c r="F4" s="4"/>
      <c r="G4" s="5"/>
      <c r="H4" s="6"/>
      <c r="I4" s="6"/>
      <c r="J4" s="5"/>
      <c r="K4" s="5"/>
      <c r="L4" s="5"/>
      <c r="M4" s="7">
        <v>129.99</v>
      </c>
      <c r="N4" s="6"/>
      <c r="O4" s="6"/>
      <c r="P4" s="8" t="s">
        <v>2</v>
      </c>
      <c r="Q4" s="9"/>
      <c r="R4" s="10"/>
    </row>
    <row r="5" spans="1:18" x14ac:dyDescent="0.35">
      <c r="A5" s="15">
        <v>978</v>
      </c>
      <c r="B5" s="2"/>
      <c r="C5" s="13" t="s">
        <v>24</v>
      </c>
      <c r="D5" s="13" t="s">
        <v>26</v>
      </c>
      <c r="E5" s="3">
        <v>42205</v>
      </c>
      <c r="F5" s="4"/>
      <c r="G5" s="5"/>
      <c r="H5" s="6"/>
      <c r="I5" s="6"/>
      <c r="J5" s="5"/>
      <c r="K5" s="5"/>
      <c r="L5" s="5"/>
      <c r="M5" s="7">
        <v>130.31</v>
      </c>
      <c r="N5" s="6"/>
      <c r="O5" s="6"/>
      <c r="P5" s="8" t="s">
        <v>2</v>
      </c>
      <c r="Q5" s="9"/>
      <c r="R5" s="10"/>
    </row>
    <row r="6" spans="1:18" x14ac:dyDescent="0.35">
      <c r="A6" s="14">
        <v>979</v>
      </c>
      <c r="B6" s="2"/>
      <c r="C6" s="13" t="s">
        <v>24</v>
      </c>
      <c r="D6" s="13" t="s">
        <v>27</v>
      </c>
      <c r="E6" s="3">
        <v>42486</v>
      </c>
      <c r="F6" s="4"/>
      <c r="G6" s="5"/>
      <c r="H6" s="6"/>
      <c r="I6" s="6"/>
      <c r="J6" s="5"/>
      <c r="K6" s="5"/>
      <c r="L6" s="5"/>
      <c r="M6" s="11">
        <v>122</v>
      </c>
      <c r="N6" s="6"/>
      <c r="O6" s="6"/>
      <c r="P6" s="8" t="s">
        <v>3</v>
      </c>
      <c r="Q6" s="9"/>
      <c r="R6" s="10"/>
    </row>
    <row r="7" spans="1:18" x14ac:dyDescent="0.35">
      <c r="A7" s="15" t="s">
        <v>52</v>
      </c>
      <c r="B7" s="2"/>
      <c r="C7" s="13" t="s">
        <v>24</v>
      </c>
      <c r="D7" s="13" t="s">
        <v>28</v>
      </c>
      <c r="E7" s="3">
        <v>42698</v>
      </c>
      <c r="F7" s="4"/>
      <c r="G7" s="5"/>
      <c r="H7" s="6"/>
      <c r="I7" s="6"/>
      <c r="J7" s="5"/>
      <c r="K7" s="5"/>
      <c r="L7" s="5"/>
      <c r="M7" s="7">
        <v>125.42</v>
      </c>
      <c r="N7" s="6"/>
      <c r="O7" s="6"/>
      <c r="P7" s="8" t="s">
        <v>3</v>
      </c>
      <c r="Q7" s="9"/>
      <c r="R7" s="10"/>
    </row>
    <row r="8" spans="1:18" x14ac:dyDescent="0.35">
      <c r="A8" s="14" t="s">
        <v>24</v>
      </c>
      <c r="B8" s="2"/>
      <c r="C8" s="13" t="s">
        <v>24</v>
      </c>
      <c r="D8" s="13" t="s">
        <v>29</v>
      </c>
      <c r="E8" s="3">
        <v>42741</v>
      </c>
      <c r="F8" s="4"/>
      <c r="G8" s="5"/>
      <c r="H8" s="6"/>
      <c r="I8" s="6"/>
      <c r="J8" s="5"/>
      <c r="K8" s="5"/>
      <c r="L8" s="5"/>
      <c r="M8" s="7">
        <v>123.4</v>
      </c>
      <c r="N8" s="6"/>
      <c r="O8" s="6"/>
      <c r="P8" s="8" t="s">
        <v>2</v>
      </c>
      <c r="Q8" s="9"/>
      <c r="R8" s="10"/>
    </row>
    <row r="9" spans="1:18" x14ac:dyDescent="0.35">
      <c r="A9" s="17" t="s">
        <v>38</v>
      </c>
      <c r="B9" s="2"/>
      <c r="C9" s="13">
        <v>978</v>
      </c>
      <c r="D9" s="13" t="s">
        <v>30</v>
      </c>
      <c r="E9" s="3">
        <v>42745</v>
      </c>
      <c r="F9" s="4">
        <v>66</v>
      </c>
      <c r="G9" s="5"/>
      <c r="H9" s="6"/>
      <c r="I9" s="6"/>
      <c r="J9" s="5"/>
      <c r="K9" s="5"/>
      <c r="L9" s="5"/>
      <c r="M9" s="7"/>
      <c r="N9" s="6"/>
      <c r="O9" s="6"/>
      <c r="P9" s="8" t="s">
        <v>4</v>
      </c>
      <c r="Q9" s="9"/>
      <c r="R9" s="10"/>
    </row>
    <row r="10" spans="1:18" x14ac:dyDescent="0.35">
      <c r="C10" s="13">
        <v>978</v>
      </c>
      <c r="D10" s="13" t="s">
        <v>31</v>
      </c>
      <c r="E10" s="3">
        <v>42745</v>
      </c>
      <c r="F10" s="4">
        <v>59</v>
      </c>
      <c r="G10" s="5"/>
      <c r="H10" s="6"/>
      <c r="I10" s="6"/>
      <c r="J10" s="5"/>
      <c r="K10" s="5"/>
      <c r="L10" s="5"/>
      <c r="M10" s="7"/>
      <c r="N10" s="6"/>
      <c r="O10" s="6"/>
      <c r="P10" s="8" t="s">
        <v>5</v>
      </c>
      <c r="Q10" s="9"/>
      <c r="R10" s="10"/>
    </row>
    <row r="11" spans="1:18" x14ac:dyDescent="0.35">
      <c r="C11" s="8">
        <v>158</v>
      </c>
      <c r="D11" s="13" t="s">
        <v>30</v>
      </c>
      <c r="E11" s="3">
        <v>42745</v>
      </c>
      <c r="F11" s="4">
        <v>66</v>
      </c>
      <c r="G11" s="5"/>
      <c r="H11" s="6"/>
      <c r="I11" s="6"/>
      <c r="J11" s="5"/>
      <c r="K11" s="5" t="s">
        <v>6</v>
      </c>
      <c r="L11" s="5"/>
      <c r="M11" s="7"/>
      <c r="N11" s="6"/>
      <c r="O11" s="6"/>
      <c r="P11" s="8" t="s">
        <v>7</v>
      </c>
      <c r="Q11" s="9"/>
      <c r="R11" s="10"/>
    </row>
    <row r="12" spans="1:18" x14ac:dyDescent="0.35">
      <c r="C12" s="13">
        <v>978</v>
      </c>
      <c r="D12" s="13" t="s">
        <v>32</v>
      </c>
      <c r="E12" s="3">
        <v>42767</v>
      </c>
      <c r="F12" s="4">
        <v>62</v>
      </c>
      <c r="G12" s="5"/>
      <c r="H12" s="6"/>
      <c r="I12" s="6"/>
      <c r="J12" s="5"/>
      <c r="K12" s="5"/>
      <c r="L12" s="5"/>
      <c r="M12" s="7"/>
      <c r="N12" s="6"/>
      <c r="O12" s="6"/>
      <c r="P12" s="8" t="s">
        <v>8</v>
      </c>
      <c r="Q12" s="9"/>
      <c r="R12" s="10"/>
    </row>
    <row r="13" spans="1:18" x14ac:dyDescent="0.35">
      <c r="C13" s="13">
        <v>978</v>
      </c>
      <c r="D13" s="13" t="s">
        <v>33</v>
      </c>
      <c r="E13" s="3">
        <v>42767</v>
      </c>
      <c r="F13" s="4">
        <v>57</v>
      </c>
      <c r="G13" s="5"/>
      <c r="H13" s="6"/>
      <c r="I13" s="6"/>
      <c r="J13" s="5"/>
      <c r="K13" s="5"/>
      <c r="L13" s="5"/>
      <c r="M13" s="7"/>
      <c r="N13" s="6"/>
      <c r="O13" s="6"/>
      <c r="P13" s="8" t="s">
        <v>9</v>
      </c>
      <c r="Q13" s="9"/>
      <c r="R13" s="10"/>
    </row>
    <row r="14" spans="1:18" x14ac:dyDescent="0.35">
      <c r="C14" s="13">
        <v>978</v>
      </c>
      <c r="D14" s="13" t="s">
        <v>34</v>
      </c>
      <c r="E14" s="3">
        <v>42767</v>
      </c>
      <c r="F14" s="4">
        <v>61</v>
      </c>
      <c r="G14" s="5"/>
      <c r="H14" s="6"/>
      <c r="I14" s="6"/>
      <c r="J14" s="5"/>
      <c r="K14" s="5"/>
      <c r="L14" s="5"/>
      <c r="M14" s="7"/>
      <c r="N14" s="6"/>
      <c r="O14" s="6"/>
      <c r="P14" s="8" t="s">
        <v>10</v>
      </c>
      <c r="Q14" s="9"/>
      <c r="R14" s="10"/>
    </row>
    <row r="15" spans="1:18" x14ac:dyDescent="0.35">
      <c r="C15" s="13">
        <v>978</v>
      </c>
      <c r="D15" s="13" t="s">
        <v>35</v>
      </c>
      <c r="E15" s="3">
        <v>42767</v>
      </c>
      <c r="F15" s="4">
        <v>75</v>
      </c>
      <c r="G15" s="5"/>
      <c r="H15" s="6"/>
      <c r="I15" s="6"/>
      <c r="J15" s="5"/>
      <c r="K15" s="5"/>
      <c r="L15" s="5"/>
      <c r="M15" s="7"/>
      <c r="N15" s="6"/>
      <c r="O15" s="6"/>
      <c r="P15" s="8" t="s">
        <v>10</v>
      </c>
      <c r="Q15" s="9"/>
      <c r="R15" s="10"/>
    </row>
    <row r="16" spans="1:18" x14ac:dyDescent="0.35">
      <c r="C16" s="13">
        <v>978</v>
      </c>
      <c r="D16" s="13" t="s">
        <v>36</v>
      </c>
      <c r="E16" s="3">
        <v>42767</v>
      </c>
      <c r="F16" s="4">
        <v>57</v>
      </c>
      <c r="G16" s="5"/>
      <c r="H16" s="6"/>
      <c r="I16" s="6"/>
      <c r="J16" s="5"/>
      <c r="K16" s="5"/>
      <c r="L16" s="5"/>
      <c r="M16" s="7"/>
      <c r="N16" s="6"/>
      <c r="O16" s="6"/>
      <c r="P16" s="8" t="s">
        <v>9</v>
      </c>
      <c r="Q16" s="9"/>
      <c r="R16" s="10"/>
    </row>
    <row r="17" spans="3:18" x14ac:dyDescent="0.35">
      <c r="C17" s="13">
        <v>978</v>
      </c>
      <c r="D17" s="13" t="s">
        <v>37</v>
      </c>
      <c r="E17" s="3">
        <v>42767</v>
      </c>
      <c r="F17" s="4">
        <v>58</v>
      </c>
      <c r="G17" s="5"/>
      <c r="H17" s="6"/>
      <c r="I17" s="6"/>
      <c r="J17" s="5"/>
      <c r="K17" s="5"/>
      <c r="L17" s="5"/>
      <c r="M17" s="7"/>
      <c r="N17" s="6"/>
      <c r="O17" s="6"/>
      <c r="P17" s="8" t="s">
        <v>11</v>
      </c>
      <c r="Q17" s="9"/>
      <c r="R17" s="10"/>
    </row>
    <row r="18" spans="3:18" x14ac:dyDescent="0.35">
      <c r="C18" s="13" t="s">
        <v>38</v>
      </c>
      <c r="D18" s="13" t="s">
        <v>39</v>
      </c>
      <c r="E18" s="3">
        <v>42829</v>
      </c>
      <c r="F18" s="4">
        <v>7.94</v>
      </c>
      <c r="G18" s="5"/>
      <c r="H18" s="6"/>
      <c r="I18" s="6"/>
      <c r="J18" s="5"/>
      <c r="K18" s="5"/>
      <c r="L18" s="5"/>
      <c r="M18" s="7"/>
      <c r="N18" s="6"/>
      <c r="O18" s="6"/>
      <c r="P18" s="8" t="s">
        <v>2</v>
      </c>
      <c r="Q18" s="9"/>
      <c r="R18" s="10"/>
    </row>
    <row r="19" spans="3:18" x14ac:dyDescent="0.35">
      <c r="C19" s="13" t="s">
        <v>24</v>
      </c>
      <c r="D19" s="13" t="s">
        <v>40</v>
      </c>
      <c r="E19" s="3">
        <v>42830</v>
      </c>
      <c r="F19" s="4"/>
      <c r="G19" s="5"/>
      <c r="H19" s="6"/>
      <c r="I19" s="6"/>
      <c r="J19" s="5"/>
      <c r="K19" s="5"/>
      <c r="L19" s="5"/>
      <c r="M19" s="7">
        <v>125.86</v>
      </c>
      <c r="N19" s="6"/>
      <c r="O19" s="6"/>
      <c r="P19" s="8" t="s">
        <v>12</v>
      </c>
      <c r="Q19" s="9"/>
      <c r="R19" s="10"/>
    </row>
    <row r="20" spans="3:18" x14ac:dyDescent="0.35">
      <c r="C20" s="13" t="s">
        <v>24</v>
      </c>
      <c r="D20" s="13" t="s">
        <v>41</v>
      </c>
      <c r="E20" s="3">
        <v>42831</v>
      </c>
      <c r="F20" s="4"/>
      <c r="G20" s="5"/>
      <c r="H20" s="6"/>
      <c r="I20" s="6"/>
      <c r="J20" s="5"/>
      <c r="K20" s="5"/>
      <c r="L20" s="5"/>
      <c r="M20" s="7">
        <v>126.26</v>
      </c>
      <c r="N20" s="6"/>
      <c r="O20" s="6"/>
      <c r="P20" s="8" t="s">
        <v>12</v>
      </c>
      <c r="Q20" s="9"/>
      <c r="R20" s="10"/>
    </row>
    <row r="21" spans="3:18" x14ac:dyDescent="0.35">
      <c r="C21" s="13" t="s">
        <v>24</v>
      </c>
      <c r="D21" s="13" t="s">
        <v>42</v>
      </c>
      <c r="E21" s="3">
        <v>42831</v>
      </c>
      <c r="F21" s="4"/>
      <c r="G21" s="5"/>
      <c r="H21" s="6"/>
      <c r="I21" s="6"/>
      <c r="J21" s="5"/>
      <c r="K21" s="5"/>
      <c r="L21" s="5"/>
      <c r="M21" s="7">
        <v>121.75</v>
      </c>
      <c r="N21" s="6"/>
      <c r="O21" s="6"/>
      <c r="P21" s="8" t="s">
        <v>13</v>
      </c>
      <c r="Q21" s="9"/>
      <c r="R21" s="10"/>
    </row>
    <row r="22" spans="3:18" x14ac:dyDescent="0.35">
      <c r="C22" s="13" t="s">
        <v>24</v>
      </c>
      <c r="D22" s="13" t="s">
        <v>43</v>
      </c>
      <c r="E22" s="3">
        <v>43143</v>
      </c>
      <c r="F22" s="4">
        <v>5</v>
      </c>
      <c r="G22" s="5"/>
      <c r="H22" s="6"/>
      <c r="I22" s="6"/>
      <c r="J22" s="5"/>
      <c r="K22" s="5"/>
      <c r="L22" s="5"/>
      <c r="M22" s="7"/>
      <c r="N22" s="6"/>
      <c r="O22" s="6"/>
      <c r="P22" s="8" t="s">
        <v>14</v>
      </c>
      <c r="Q22" s="9"/>
      <c r="R22" s="10" t="s">
        <v>15</v>
      </c>
    </row>
    <row r="23" spans="3:18" x14ac:dyDescent="0.35">
      <c r="C23" s="13" t="s">
        <v>24</v>
      </c>
      <c r="D23" s="13" t="s">
        <v>44</v>
      </c>
      <c r="E23" s="3">
        <v>43203</v>
      </c>
      <c r="F23" s="4"/>
      <c r="G23" s="5"/>
      <c r="H23" s="6"/>
      <c r="I23" s="6"/>
      <c r="J23" s="5"/>
      <c r="K23" s="5"/>
      <c r="L23" s="5"/>
      <c r="M23" s="7">
        <v>128.86000000000001</v>
      </c>
      <c r="N23" s="6"/>
      <c r="O23" s="6"/>
      <c r="P23" s="8" t="s">
        <v>14</v>
      </c>
      <c r="Q23" s="9"/>
      <c r="R23" s="10"/>
    </row>
    <row r="24" spans="3:18" x14ac:dyDescent="0.35">
      <c r="C24" s="13" t="s">
        <v>24</v>
      </c>
      <c r="D24" s="13" t="s">
        <v>45</v>
      </c>
      <c r="E24" s="3">
        <v>43203</v>
      </c>
      <c r="F24" s="4"/>
      <c r="G24" s="5"/>
      <c r="H24" s="6"/>
      <c r="I24" s="6"/>
      <c r="J24" s="5"/>
      <c r="K24" s="5"/>
      <c r="L24" s="5"/>
      <c r="M24" s="7">
        <v>126.45</v>
      </c>
      <c r="N24" s="6"/>
      <c r="O24" s="6"/>
      <c r="P24" s="8" t="s">
        <v>9</v>
      </c>
      <c r="Q24" s="9"/>
      <c r="R24" s="10"/>
    </row>
    <row r="25" spans="3:18" x14ac:dyDescent="0.35">
      <c r="C25" s="13" t="s">
        <v>24</v>
      </c>
      <c r="D25" s="13" t="s">
        <v>46</v>
      </c>
      <c r="E25" s="3">
        <v>43283</v>
      </c>
      <c r="F25" s="4"/>
      <c r="G25" s="5"/>
      <c r="H25" s="6"/>
      <c r="I25" s="6"/>
      <c r="J25" s="5"/>
      <c r="K25" s="5"/>
      <c r="L25" s="5"/>
      <c r="M25" s="7">
        <v>128.07</v>
      </c>
      <c r="N25" s="6"/>
      <c r="O25" s="6"/>
      <c r="P25" s="8" t="s">
        <v>16</v>
      </c>
      <c r="Q25" s="9"/>
      <c r="R25" s="10"/>
    </row>
    <row r="26" spans="3:18" x14ac:dyDescent="0.35">
      <c r="C26" s="13" t="s">
        <v>24</v>
      </c>
      <c r="D26" s="13" t="s">
        <v>47</v>
      </c>
      <c r="E26" s="3">
        <v>43292</v>
      </c>
      <c r="F26" s="4"/>
      <c r="G26" s="5"/>
      <c r="H26" s="6"/>
      <c r="I26" s="6"/>
      <c r="J26" s="5"/>
      <c r="K26" s="5"/>
      <c r="L26" s="5"/>
      <c r="M26" s="7">
        <v>127.65</v>
      </c>
      <c r="N26" s="6"/>
      <c r="O26" s="6"/>
      <c r="P26" s="8" t="s">
        <v>9</v>
      </c>
      <c r="Q26" s="9"/>
      <c r="R26" s="10"/>
    </row>
    <row r="27" spans="3:18" x14ac:dyDescent="0.35">
      <c r="C27" s="13" t="s">
        <v>24</v>
      </c>
      <c r="D27" s="13" t="s">
        <v>48</v>
      </c>
      <c r="E27" s="3">
        <v>43311</v>
      </c>
      <c r="F27" s="4"/>
      <c r="G27" s="5"/>
      <c r="H27" s="6"/>
      <c r="I27" s="6"/>
      <c r="J27" s="5"/>
      <c r="K27" s="5"/>
      <c r="L27" s="5"/>
      <c r="M27" s="7">
        <v>128.46</v>
      </c>
      <c r="N27" s="6"/>
      <c r="O27" s="6"/>
      <c r="P27" s="8" t="s">
        <v>2</v>
      </c>
      <c r="Q27" s="9"/>
      <c r="R27" s="10"/>
    </row>
    <row r="28" spans="3:18" x14ac:dyDescent="0.35">
      <c r="C28" s="13" t="s">
        <v>24</v>
      </c>
      <c r="D28" s="13" t="s">
        <v>49</v>
      </c>
      <c r="E28" s="3">
        <v>43599</v>
      </c>
      <c r="F28" s="4"/>
      <c r="G28" s="5"/>
      <c r="H28" s="6"/>
      <c r="I28" s="6"/>
      <c r="J28" s="5"/>
      <c r="K28" s="5"/>
      <c r="L28" s="5"/>
      <c r="M28" s="7">
        <v>128.18</v>
      </c>
      <c r="N28" s="6"/>
      <c r="O28" s="6"/>
      <c r="P28" s="8" t="s">
        <v>17</v>
      </c>
      <c r="Q28" s="9"/>
      <c r="R28" s="10"/>
    </row>
    <row r="29" spans="3:18" x14ac:dyDescent="0.35">
      <c r="C29" s="13" t="s">
        <v>24</v>
      </c>
      <c r="D29" s="13" t="s">
        <v>50</v>
      </c>
      <c r="E29" s="3">
        <v>43648</v>
      </c>
      <c r="F29" s="4"/>
      <c r="G29" s="5"/>
      <c r="H29" s="6"/>
      <c r="I29" s="6"/>
      <c r="J29" s="5"/>
      <c r="K29" s="5"/>
      <c r="L29" s="5"/>
      <c r="M29" s="7">
        <v>129.07</v>
      </c>
      <c r="N29" s="6"/>
      <c r="O29" s="6"/>
      <c r="P29" s="8" t="s">
        <v>14</v>
      </c>
      <c r="Q29" s="9"/>
      <c r="R29" s="10"/>
    </row>
    <row r="30" spans="3:18" x14ac:dyDescent="0.35">
      <c r="C30" s="13">
        <v>979</v>
      </c>
      <c r="D30" s="13" t="s">
        <v>51</v>
      </c>
      <c r="E30" s="3">
        <v>44028</v>
      </c>
      <c r="F30" s="4"/>
      <c r="G30" s="5"/>
      <c r="H30" s="6"/>
      <c r="I30" s="6"/>
      <c r="J30" s="5"/>
      <c r="K30" s="5"/>
      <c r="L30" s="5"/>
      <c r="M30" s="7">
        <v>128.85</v>
      </c>
      <c r="N30" s="6"/>
      <c r="O30" s="6"/>
      <c r="P30" s="8" t="s">
        <v>18</v>
      </c>
      <c r="Q30" s="9"/>
      <c r="R30" s="10" t="s">
        <v>19</v>
      </c>
    </row>
    <row r="31" spans="3:18" x14ac:dyDescent="0.35">
      <c r="C31" s="13" t="s">
        <v>52</v>
      </c>
      <c r="D31" s="13" t="s">
        <v>53</v>
      </c>
      <c r="E31" s="3">
        <v>44105</v>
      </c>
      <c r="F31" s="12"/>
      <c r="G31" s="5"/>
      <c r="H31" s="6"/>
      <c r="I31" s="6"/>
      <c r="J31" s="5"/>
      <c r="K31" s="5"/>
      <c r="L31" s="5"/>
      <c r="M31" s="7">
        <v>118.91</v>
      </c>
      <c r="N31" s="6"/>
      <c r="O31" s="6"/>
      <c r="P31" s="8" t="s">
        <v>18</v>
      </c>
      <c r="Q31" s="9"/>
      <c r="R31" s="10" t="s">
        <v>20</v>
      </c>
    </row>
    <row r="32" spans="3:18" x14ac:dyDescent="0.35">
      <c r="C32" s="13" t="s">
        <v>52</v>
      </c>
      <c r="D32" s="13" t="s">
        <v>54</v>
      </c>
      <c r="E32" s="3">
        <v>44116</v>
      </c>
      <c r="F32" s="12"/>
      <c r="G32" s="5"/>
      <c r="H32" s="6"/>
      <c r="I32" s="6"/>
      <c r="J32" s="5"/>
      <c r="K32" s="5"/>
      <c r="L32" s="5"/>
      <c r="M32" s="7">
        <v>117.44</v>
      </c>
      <c r="N32" s="6"/>
      <c r="O32" s="6"/>
      <c r="P32" s="8" t="s">
        <v>21</v>
      </c>
      <c r="Q32" s="9"/>
      <c r="R32" s="10" t="s">
        <v>22</v>
      </c>
    </row>
    <row r="33" spans="3:18" x14ac:dyDescent="0.35">
      <c r="C33" s="13" t="s">
        <v>52</v>
      </c>
      <c r="D33" s="13" t="s">
        <v>55</v>
      </c>
      <c r="E33" s="3">
        <v>44127</v>
      </c>
      <c r="F33" s="12"/>
      <c r="G33" s="5"/>
      <c r="H33" s="6"/>
      <c r="I33" s="6"/>
      <c r="J33" s="5"/>
      <c r="K33" s="5"/>
      <c r="L33" s="5"/>
      <c r="M33" s="7">
        <v>118.6</v>
      </c>
      <c r="N33" s="6"/>
      <c r="O33" s="6"/>
      <c r="P33" s="8" t="s">
        <v>23</v>
      </c>
      <c r="Q33" s="9"/>
      <c r="R33" s="10" t="s">
        <v>20</v>
      </c>
    </row>
    <row r="34" spans="3:18" x14ac:dyDescent="0.35">
      <c r="C34" s="13" t="s">
        <v>52</v>
      </c>
      <c r="D34" s="13" t="s">
        <v>56</v>
      </c>
      <c r="E34" s="3">
        <v>44131</v>
      </c>
      <c r="F34" s="12"/>
      <c r="G34" s="5"/>
      <c r="H34" s="6"/>
      <c r="I34" s="6"/>
      <c r="J34" s="5"/>
      <c r="K34" s="5"/>
      <c r="L34" s="5"/>
      <c r="M34" s="7">
        <v>116.4</v>
      </c>
      <c r="N34" s="6"/>
      <c r="O34" s="6"/>
      <c r="P34" s="8" t="s">
        <v>18</v>
      </c>
      <c r="Q34" s="9"/>
      <c r="R34" s="10" t="s">
        <v>20</v>
      </c>
    </row>
    <row r="35" spans="3:18" x14ac:dyDescent="0.35">
      <c r="C35" s="13" t="s">
        <v>52</v>
      </c>
      <c r="D35" s="13" t="s">
        <v>57</v>
      </c>
      <c r="E35" s="3">
        <v>44133</v>
      </c>
      <c r="F35" s="12">
        <v>60.51</v>
      </c>
      <c r="G35" s="5"/>
      <c r="H35" s="6"/>
      <c r="I35" s="6"/>
      <c r="J35" s="5"/>
      <c r="K35" s="5"/>
      <c r="L35" s="5"/>
      <c r="M35" s="7">
        <v>119.99</v>
      </c>
      <c r="N35" s="6"/>
      <c r="O35" s="6"/>
      <c r="P35" s="8" t="s">
        <v>17</v>
      </c>
      <c r="Q35" s="9"/>
      <c r="R35" s="10" t="s">
        <v>22</v>
      </c>
    </row>
    <row r="36" spans="3:18" x14ac:dyDescent="0.35">
      <c r="C36" s="13" t="s">
        <v>52</v>
      </c>
      <c r="D36" s="13" t="s">
        <v>58</v>
      </c>
      <c r="E36" s="3">
        <v>44133</v>
      </c>
      <c r="F36" s="12">
        <v>58.87</v>
      </c>
      <c r="G36" s="5"/>
      <c r="H36" s="6"/>
      <c r="I36" s="6"/>
      <c r="J36" s="5"/>
      <c r="K36" s="5"/>
      <c r="L36" s="5"/>
      <c r="M36" s="7">
        <v>119.89</v>
      </c>
      <c r="N36" s="6"/>
      <c r="O36" s="6"/>
      <c r="P36" s="8" t="s">
        <v>7</v>
      </c>
      <c r="Q36" s="9"/>
      <c r="R36" s="10" t="s">
        <v>22</v>
      </c>
    </row>
    <row r="37" spans="3:18" x14ac:dyDescent="0.35">
      <c r="C37" s="13" t="s">
        <v>52</v>
      </c>
      <c r="D37" s="13" t="s">
        <v>59</v>
      </c>
      <c r="E37" s="3">
        <v>44133</v>
      </c>
      <c r="F37" s="12">
        <v>61.49</v>
      </c>
      <c r="G37" s="5"/>
      <c r="H37" s="6"/>
      <c r="I37" s="6"/>
      <c r="J37" s="5"/>
      <c r="K37" s="5"/>
      <c r="L37" s="5"/>
      <c r="M37" s="7">
        <v>119.59</v>
      </c>
      <c r="N37" s="6"/>
      <c r="O37" s="6"/>
      <c r="P37" s="8" t="s">
        <v>18</v>
      </c>
      <c r="Q37" s="9"/>
      <c r="R37" s="10" t="s">
        <v>22</v>
      </c>
    </row>
    <row r="38" spans="3:18" x14ac:dyDescent="0.35">
      <c r="C38" s="13" t="s">
        <v>52</v>
      </c>
      <c r="D38" s="13" t="s">
        <v>60</v>
      </c>
      <c r="E38" s="3">
        <v>44133</v>
      </c>
      <c r="F38" s="12">
        <v>56.71</v>
      </c>
      <c r="G38" s="5"/>
      <c r="H38" s="6"/>
      <c r="I38" s="6"/>
      <c r="J38" s="5"/>
      <c r="K38" s="5"/>
      <c r="L38" s="5"/>
      <c r="M38" s="7">
        <v>119.86</v>
      </c>
      <c r="N38" s="6"/>
      <c r="O38" s="6"/>
      <c r="P38" s="8" t="s">
        <v>17</v>
      </c>
      <c r="Q38" s="9"/>
      <c r="R38" s="10" t="s">
        <v>22</v>
      </c>
    </row>
    <row r="39" spans="3:18" x14ac:dyDescent="0.35">
      <c r="C39" s="13" t="s">
        <v>52</v>
      </c>
      <c r="D39" s="13" t="s">
        <v>61</v>
      </c>
      <c r="E39" s="3">
        <v>44161</v>
      </c>
      <c r="F39" s="12">
        <v>54.71</v>
      </c>
      <c r="G39" s="5"/>
      <c r="H39" s="6"/>
      <c r="I39" s="6"/>
      <c r="J39" s="5"/>
      <c r="K39" s="5"/>
      <c r="L39" s="5"/>
      <c r="M39" s="7">
        <v>118.45</v>
      </c>
      <c r="N39" s="6"/>
      <c r="O39" s="6"/>
      <c r="P39" s="8" t="s">
        <v>18</v>
      </c>
      <c r="Q39" s="9"/>
      <c r="R39" s="10" t="s">
        <v>19</v>
      </c>
    </row>
    <row r="40" spans="3:18" x14ac:dyDescent="0.35">
      <c r="C40" s="13" t="s">
        <v>52</v>
      </c>
      <c r="D40" s="13" t="s">
        <v>62</v>
      </c>
      <c r="E40" s="3">
        <v>44165</v>
      </c>
      <c r="F40" s="12">
        <v>55.25</v>
      </c>
      <c r="G40" s="5"/>
      <c r="H40" s="6"/>
      <c r="I40" s="6"/>
      <c r="J40" s="5"/>
      <c r="K40" s="5"/>
      <c r="L40" s="5"/>
      <c r="M40" s="7"/>
      <c r="N40" s="6"/>
      <c r="O40" s="6"/>
      <c r="P40" s="8" t="s">
        <v>18</v>
      </c>
      <c r="Q40" s="9"/>
      <c r="R40" s="10" t="s">
        <v>19</v>
      </c>
    </row>
    <row r="41" spans="3:18" x14ac:dyDescent="0.35">
      <c r="C41" s="13" t="s">
        <v>52</v>
      </c>
      <c r="D41" s="13" t="s">
        <v>63</v>
      </c>
      <c r="E41" s="3">
        <v>44165</v>
      </c>
      <c r="F41" s="12">
        <v>54.5</v>
      </c>
      <c r="G41" s="5"/>
      <c r="H41" s="6"/>
      <c r="I41" s="6"/>
      <c r="J41" s="5"/>
      <c r="K41" s="5"/>
      <c r="L41" s="5"/>
      <c r="M41" s="7"/>
      <c r="N41" s="6"/>
      <c r="O41" s="6"/>
      <c r="P41" s="8" t="s">
        <v>18</v>
      </c>
      <c r="Q41" s="9"/>
      <c r="R41" s="10" t="s">
        <v>19</v>
      </c>
    </row>
    <row r="42" spans="3:18" x14ac:dyDescent="0.35">
      <c r="C42" s="13" t="s">
        <v>52</v>
      </c>
      <c r="D42" s="13" t="s">
        <v>64</v>
      </c>
      <c r="E42" s="3">
        <v>44165</v>
      </c>
      <c r="F42" s="12">
        <v>55.49</v>
      </c>
      <c r="G42" s="5"/>
      <c r="H42" s="6"/>
      <c r="I42" s="6"/>
      <c r="J42" s="5"/>
      <c r="K42" s="5"/>
      <c r="L42" s="5"/>
      <c r="M42" s="7"/>
      <c r="N42" s="6"/>
      <c r="O42" s="6"/>
      <c r="P42" s="8" t="s">
        <v>23</v>
      </c>
      <c r="Q42" s="9"/>
      <c r="R42" s="10" t="s">
        <v>22</v>
      </c>
    </row>
    <row r="43" spans="3:18" x14ac:dyDescent="0.35">
      <c r="C43" s="13" t="s">
        <v>52</v>
      </c>
      <c r="D43" s="13" t="s">
        <v>65</v>
      </c>
      <c r="E43" s="3">
        <v>44166</v>
      </c>
      <c r="F43" s="12">
        <v>57</v>
      </c>
      <c r="G43" s="5"/>
      <c r="H43" s="6"/>
      <c r="I43" s="6"/>
      <c r="J43" s="5"/>
      <c r="K43" s="5"/>
      <c r="L43" s="5"/>
      <c r="M43" s="7"/>
      <c r="N43" s="6"/>
      <c r="O43" s="6"/>
      <c r="P43" s="8" t="s">
        <v>2</v>
      </c>
      <c r="Q43" s="9"/>
      <c r="R43" s="10" t="s">
        <v>19</v>
      </c>
    </row>
    <row r="44" spans="3:18" x14ac:dyDescent="0.35">
      <c r="C44" s="13" t="s">
        <v>52</v>
      </c>
      <c r="D44" s="13" t="s">
        <v>66</v>
      </c>
      <c r="E44" s="3">
        <v>44173</v>
      </c>
      <c r="F44" s="12">
        <v>43.89</v>
      </c>
      <c r="G44" s="5"/>
      <c r="H44" s="6"/>
      <c r="I44" s="6"/>
      <c r="J44" s="5"/>
      <c r="K44" s="5"/>
      <c r="L44" s="5"/>
      <c r="M44" s="7"/>
      <c r="N44" s="6"/>
      <c r="O44" s="6"/>
      <c r="P44" s="8" t="s">
        <v>18</v>
      </c>
      <c r="Q44" s="9"/>
      <c r="R44" s="10" t="s">
        <v>22</v>
      </c>
    </row>
    <row r="45" spans="3:18" x14ac:dyDescent="0.35">
      <c r="C45" s="13" t="s">
        <v>52</v>
      </c>
      <c r="D45" s="13" t="s">
        <v>67</v>
      </c>
      <c r="E45" s="3">
        <v>44174</v>
      </c>
      <c r="F45" s="12"/>
      <c r="G45" s="5"/>
      <c r="H45" s="6"/>
      <c r="I45" s="6"/>
      <c r="J45" s="5"/>
      <c r="K45" s="5"/>
      <c r="L45" s="5"/>
      <c r="M45" s="7">
        <v>118.18</v>
      </c>
      <c r="N45" s="6"/>
      <c r="O45" s="6"/>
      <c r="P45" s="8" t="s">
        <v>2</v>
      </c>
      <c r="Q45" s="9"/>
      <c r="R45" s="10" t="s">
        <v>22</v>
      </c>
    </row>
  </sheetData>
  <phoneticPr fontId="4" type="noConversion"/>
  <dataValidations count="1">
    <dataValidation type="list" allowBlank="1" showInputMessage="1" showErrorMessage="1" sqref="G2" xr:uid="{8A938D15-3AE3-421B-9C65-D57AEBBCCD96}">
      <formula1>LN</formula1>
    </dataValidation>
  </dataValidations>
  <pageMargins left="0.7" right="0.7" top="0.75" bottom="0.75" header="0.3" footer="0.3"/>
  <pageSetup paperSize="9" orientation="portrait" verticalDpi="597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P5"/>
  <sheetViews>
    <sheetView workbookViewId="0">
      <selection activeCell="C2" sqref="C2"/>
    </sheetView>
  </sheetViews>
  <sheetFormatPr baseColWidth="10" defaultRowHeight="14.5" x14ac:dyDescent="0.35"/>
  <cols>
    <col min="1" max="1" width="11.08984375" style="20" customWidth="1"/>
    <col min="2" max="2" width="11.54296875" style="20" customWidth="1"/>
    <col min="3" max="3" width="16.90625" style="20" customWidth="1"/>
    <col min="4" max="4" width="11.453125" style="20" customWidth="1"/>
    <col min="5" max="5" width="23.1796875" style="20" customWidth="1"/>
    <col min="6" max="6" width="10.90625" style="20"/>
    <col min="7" max="7" width="8.54296875" style="20" customWidth="1"/>
    <col min="8" max="8" width="6.90625" style="20" customWidth="1"/>
    <col min="9" max="16384" width="10.90625" style="20"/>
  </cols>
  <sheetData>
    <row r="2" spans="1:16" x14ac:dyDescent="0.35">
      <c r="B2" s="21" t="s">
        <v>68</v>
      </c>
      <c r="C2" s="22">
        <v>979</v>
      </c>
    </row>
    <row r="3" spans="1:16" x14ac:dyDescent="0.35">
      <c r="E3" s="20">
        <v>1</v>
      </c>
    </row>
    <row r="4" spans="1:16" x14ac:dyDescent="0.35">
      <c r="B4" s="13" t="s">
        <v>69</v>
      </c>
      <c r="C4" s="13" t="s">
        <v>70</v>
      </c>
      <c r="D4" s="13" t="s">
        <v>71</v>
      </c>
      <c r="E4" s="13" t="s">
        <v>72</v>
      </c>
      <c r="F4" s="13" t="s">
        <v>73</v>
      </c>
      <c r="G4" s="13" t="s">
        <v>74</v>
      </c>
      <c r="H4" s="13" t="s">
        <v>75</v>
      </c>
      <c r="I4" s="13" t="s">
        <v>76</v>
      </c>
      <c r="J4" s="13" t="s">
        <v>77</v>
      </c>
      <c r="K4" s="13" t="s">
        <v>78</v>
      </c>
      <c r="L4" s="13" t="s">
        <v>79</v>
      </c>
      <c r="M4" s="13" t="s">
        <v>80</v>
      </c>
      <c r="N4" s="13" t="s">
        <v>81</v>
      </c>
      <c r="O4" s="13" t="s">
        <v>82</v>
      </c>
      <c r="P4" s="18" t="s">
        <v>83</v>
      </c>
    </row>
    <row r="5" spans="1:16" x14ac:dyDescent="0.35">
      <c r="A5" s="13"/>
      <c r="B5" s="13"/>
      <c r="C5" s="3"/>
      <c r="D5" s="4"/>
      <c r="E5" s="5"/>
      <c r="F5" s="6"/>
      <c r="G5" s="6"/>
      <c r="H5" s="5"/>
      <c r="I5" s="5"/>
      <c r="J5" s="5"/>
      <c r="K5" s="7"/>
      <c r="L5" s="6"/>
      <c r="M5" s="6"/>
      <c r="N5" s="8"/>
      <c r="O5" s="9"/>
      <c r="P5" s="10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Tableau principal</vt:lpstr>
      <vt:lpstr>Nom</vt:lpstr>
      <vt:lpstr>LN</vt:lpstr>
      <vt:lpstr>Ou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Blandine</dc:creator>
  <cp:lastModifiedBy>OrDonc</cp:lastModifiedBy>
  <dcterms:created xsi:type="dcterms:W3CDTF">2021-05-07T07:48:00Z</dcterms:created>
  <dcterms:modified xsi:type="dcterms:W3CDTF">2021-05-13T07:19:58Z</dcterms:modified>
</cp:coreProperties>
</file>