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A7795E7D-BE66-4ECC-B8C6-72EC2708D77C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4" i="1" l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3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8" i="1"/>
</calcChain>
</file>

<file path=xl/sharedStrings.xml><?xml version="1.0" encoding="utf-8"?>
<sst xmlns="http://schemas.openxmlformats.org/spreadsheetml/2006/main" count="269" uniqueCount="259">
  <si>
    <t>Code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</si>
  <si>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</si>
  <si>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</si>
  <si>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</si>
  <si>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</si>
  <si>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</si>
  <si>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</si>
  <si>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</si>
  <si>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</si>
  <si>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</si>
  <si>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</si>
  <si>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</si>
  <si>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</si>
  <si>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</si>
  <si>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</si>
  <si>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</si>
  <si>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</si>
  <si>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</si>
  <si>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</si>
  <si>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</si>
  <si>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</si>
  <si>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</si>
  <si>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</si>
  <si>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</si>
  <si>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</si>
  <si>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</si>
  <si>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</si>
  <si>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</si>
  <si>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</si>
  <si>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</si>
  <si>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</si>
  <si>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</si>
  <si>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</si>
  <si>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</si>
  <si>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</si>
  <si>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</si>
  <si>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</si>
  <si>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</si>
  <si>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</si>
  <si>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</si>
  <si>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</si>
  <si>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Haute Corse</t>
  </si>
  <si>
    <t>2B</t>
  </si>
  <si>
    <t>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</si>
  <si>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</si>
  <si>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</si>
  <si>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</si>
  <si>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</si>
  <si>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</si>
  <si>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</si>
  <si>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</si>
  <si>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</si>
  <si>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</si>
  <si>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</si>
  <si>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</si>
  <si>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</si>
  <si>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</si>
  <si>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</si>
  <si>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</si>
  <si>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</si>
  <si>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</si>
  <si>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</si>
  <si>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</si>
  <si>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</si>
  <si>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</si>
  <si>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</si>
  <si>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</si>
  <si>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</si>
  <si>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</si>
  <si>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</si>
  <si>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</si>
  <si>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</si>
  <si>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</si>
  <si>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</si>
  <si>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</si>
  <si>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</si>
  <si>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</si>
  <si>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</si>
  <si>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</si>
  <si>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</si>
  <si>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</si>
  <si>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</si>
  <si>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</si>
  <si>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</si>
  <si>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</si>
  <si>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</si>
  <si>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</si>
  <si>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</si>
  <si>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</si>
  <si>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</si>
  <si>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</si>
  <si>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</si>
  <si>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</si>
  <si>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</si>
  <si>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</si>
  <si>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</si>
  <si>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</si>
  <si>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</si>
  <si>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</si>
  <si>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</si>
  <si>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</si>
  <si>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</si>
  <si>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</si>
  <si>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</si>
  <si>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</si>
  <si>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</si>
  <si>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</si>
  <si>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</si>
  <si>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</si>
  <si>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</si>
  <si>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</si>
  <si>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</si>
  <si>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</si>
  <si>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</si>
  <si>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</si>
  <si>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</si>
  <si>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</si>
  <si>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</si>
  <si>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</si>
  <si>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</si>
  <si>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</si>
  <si>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</si>
  <si>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</si>
  <si>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</si>
  <si>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</si>
  <si>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</si>
  <si>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</si>
  <si>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</si>
  <si>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</si>
  <si>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</si>
  <si>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</si>
  <si>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</si>
  <si>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</si>
  <si>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</si>
  <si>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</si>
  <si>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</si>
  <si>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</si>
  <si>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</si>
  <si>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</si>
  <si>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</si>
  <si>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</si>
  <si>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</si>
  <si>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</si>
  <si>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</si>
  <si>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</si>
  <si>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</si>
  <si>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</si>
  <si>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</si>
  <si>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</si>
  <si>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</si>
  <si>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</si>
  <si>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</si>
  <si>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</si>
  <si>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</si>
  <si>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75Z</t>
  </si>
  <si>
    <t>Paris Zoom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</si>
  <si>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</si>
  <si>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</si>
  <si>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</si>
  <si>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</si>
  <si>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</si>
  <si>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</si>
  <si>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</si>
  <si>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</si>
  <si>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</si>
  <si>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</si>
  <si>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</si>
  <si>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</si>
  <si>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</si>
  <si>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</si>
  <si>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</si>
  <si>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</si>
  <si>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</si>
  <si>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</si>
  <si>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</si>
  <si>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</si>
  <si>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</si>
  <si>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</si>
  <si>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</si>
  <si>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</si>
  <si>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</si>
  <si>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</si>
  <si>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</si>
  <si>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</si>
  <si>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</si>
  <si>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</si>
  <si>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</si>
  <si>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</si>
  <si>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</si>
  <si>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</si>
  <si>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92Z</t>
  </si>
  <si>
    <t>Hauts-de-Seine Zoom</t>
  </si>
  <si>
    <t>93</t>
  </si>
  <si>
    <t>Seine-Saint-Denis</t>
  </si>
  <si>
    <t>93Z</t>
  </si>
  <si>
    <t>94</t>
  </si>
  <si>
    <t>Val-de-Marne</t>
  </si>
  <si>
    <t>94Z</t>
  </si>
  <si>
    <t>Val-de-Marne Zoom</t>
  </si>
  <si>
    <t>95</t>
  </si>
  <si>
    <t>Val-d'Oise</t>
  </si>
  <si>
    <t>image</t>
  </si>
  <si>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</si>
  <si>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</si>
  <si>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</si>
  <si>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</si>
  <si>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</si>
  <si>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</si>
  <si>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</si>
  <si>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</si>
  <si>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</si>
  <si>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</si>
  <si>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</si>
  <si>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</si>
  <si>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</si>
  <si>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</si>
  <si>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</si>
  <si>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</si>
  <si>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</si>
  <si>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</si>
  <si>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</si>
  <si>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</si>
  <si>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</si>
  <si>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</si>
  <si>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</si>
  <si>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</si>
  <si>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</si>
  <si>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</si>
  <si>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</si>
  <si>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</si>
  <si>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</si>
  <si>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</si>
  <si>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</si>
  <si>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</si>
  <si>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</si>
  <si>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</si>
  <si>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</si>
  <si>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</si>
  <si>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</si>
  <si>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</si>
  <si>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</si>
  <si>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</si>
  <si>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</si>
  <si>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</si>
  <si>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</si>
  <si>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</si>
  <si>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</si>
  <si>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</si>
  <si>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</si>
  <si>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</si>
  <si>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</si>
  <si>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</si>
  <si>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</si>
  <si>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</si>
  <si>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</si>
  <si>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r>
      <t xml:space="preserve">tableau </t>
    </r>
    <r>
      <rPr>
        <b/>
        <sz val="10"/>
        <color theme="1"/>
        <rFont val="Calibri"/>
        <family val="2"/>
      </rPr>
      <t>ç1</t>
    </r>
  </si>
  <si>
    <r>
      <t xml:space="preserve">tableau </t>
    </r>
    <r>
      <rPr>
        <b/>
        <sz val="10"/>
        <color theme="1"/>
        <rFont val="Calibri"/>
        <family val="2"/>
      </rPr>
      <t>ç2</t>
    </r>
  </si>
  <si>
    <r>
      <t xml:space="preserve">tableau </t>
    </r>
    <r>
      <rPr>
        <b/>
        <sz val="10"/>
        <color theme="1"/>
        <rFont val="Calibri"/>
        <family val="2"/>
      </rPr>
      <t>ç3</t>
    </r>
  </si>
  <si>
    <r>
      <t xml:space="preserve">tableau </t>
    </r>
    <r>
      <rPr>
        <b/>
        <sz val="10"/>
        <color theme="1"/>
        <rFont val="Calibri"/>
        <family val="2"/>
      </rPr>
      <t>ç4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</si>
</sst>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0" xfId="0" applyNumberFormat="1"/>
    <xf numFmtId="0" fontId="0" fillId="0" borderId="0" xfId="0" applyFont="1" applyBorder="1"/>
    <xf numFmtId="0" fontId="1" fillId="0" borderId="0" xfId="0" applyFont="1" applyFill="1" applyBorder="1"/>
    <xf numFmtId="0" fontId="0" fillId="0" borderId="0" xfId="0" applyFont="1" applyFill="1" applyBorder="1"/>
    <xf numFmtId="0" fontId="2" fillId="0" borderId="0" xfId="0" applyFont="1"/>
    <xf numFmtId="0" fontId="0" fillId="0" borderId="2" xfId="0" applyFont="1" applyFill="1" applyBorder="1"/>
    <xf numFmtId="0" fontId="0" fillId="0" borderId="0" xfId="0" applyFill="1"/>
    <xf numFmtId="0" fontId="2" fillId="0" borderId="0" xfId="0" applyFont="1" applyFill="1"/>
    <xf numFmtId="0" fontId="3" fillId="2" borderId="0" xfId="0" applyFont="1" applyFill="1"/>
    <xf numFmtId="0" fontId="3" fillId="0" borderId="0" xfId="0" applyFont="1" applyFill="1"/>
    <xf numFmtId="1" fontId="3" fillId="0" borderId="0" xfId="0" applyNumberFormat="1" applyFont="1" applyFill="1"/>
    <xf numFmtId="1" fontId="3" fillId="0" borderId="3" xfId="0" applyNumberFormat="1" applyFont="1" applyFill="1" applyBorder="1"/>
    <xf numFmtId="1" fontId="3" fillId="0" borderId="4" xfId="0" applyNumberFormat="1" applyFont="1" applyFill="1" applyBorder="1"/>
    <xf numFmtId="1" fontId="3" fillId="0" borderId="1" xfId="0" applyNumberFormat="1" applyFont="1" applyFill="1" applyBorder="1"/>
    <xf numFmtId="0" fontId="4" fillId="0" borderId="0" xfId="0" applyFont="1"/>
    <xf numFmtId="0" fontId="0" fillId="0" borderId="5" xfId="0" applyFill="1" applyBorder="1"/>
    <xf numFmtId="0" fontId="3" fillId="2" borderId="5" xfId="0" applyFont="1" applyFill="1" applyBorder="1"/>
    <xf numFmtId="0" fontId="3" fillId="3" borderId="5" xfId="0" applyFont="1" applyFill="1" applyBorder="1"/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FF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solid">
          <fgColor indexed="64"/>
          <bgColor rgb="FFFFFFFF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FF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</dxf>
    <dxf>
      <numFmt numFmtId="1" formatCode="0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331987</xdr:colOff>
      <xdr:row>34</xdr:row>
      <xdr:rowOff>139666</xdr:rowOff>
    </xdr:from>
    <xdr:to>
      <xdr:col>23</xdr:col>
      <xdr:colOff>354095</xdr:colOff>
      <xdr:row>38</xdr:row>
      <xdr:rowOff>121061</xdr:rowOff>
    </xdr:to>
    <xdr:sp macro="" textlink="">
      <xdr:nvSpPr>
        <xdr:cNvPr id="201" name="FR-2A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/>
        </xdr:cNvSpPr>
      </xdr:nvSpPr>
      <xdr:spPr bwMode="auto">
        <a:xfrm>
          <a:off x="11915823" y="6114639"/>
          <a:ext cx="502893" cy="711644"/>
        </a:xfrm>
        <a:custGeom>
          <a:avLst/>
          <a:gdLst>
            <a:gd name="T0" fmla="*/ 0 w 526"/>
            <a:gd name="T1" fmla="*/ 29 h 745"/>
            <a:gd name="T2" fmla="*/ 70 w 526"/>
            <a:gd name="T3" fmla="*/ 73 h 745"/>
            <a:gd name="T4" fmla="*/ 47 w 526"/>
            <a:gd name="T5" fmla="*/ 102 h 745"/>
            <a:gd name="T6" fmla="*/ 5 w 526"/>
            <a:gd name="T7" fmla="*/ 128 h 745"/>
            <a:gd name="T8" fmla="*/ 23 w 526"/>
            <a:gd name="T9" fmla="*/ 196 h 745"/>
            <a:gd name="T10" fmla="*/ 101 w 526"/>
            <a:gd name="T11" fmla="*/ 219 h 745"/>
            <a:gd name="T12" fmla="*/ 107 w 526"/>
            <a:gd name="T13" fmla="*/ 266 h 745"/>
            <a:gd name="T14" fmla="*/ 70 w 526"/>
            <a:gd name="T15" fmla="*/ 302 h 745"/>
            <a:gd name="T16" fmla="*/ 62 w 526"/>
            <a:gd name="T17" fmla="*/ 367 h 745"/>
            <a:gd name="T18" fmla="*/ 112 w 526"/>
            <a:gd name="T19" fmla="*/ 373 h 745"/>
            <a:gd name="T20" fmla="*/ 159 w 526"/>
            <a:gd name="T21" fmla="*/ 365 h 745"/>
            <a:gd name="T22" fmla="*/ 159 w 526"/>
            <a:gd name="T23" fmla="*/ 422 h 745"/>
            <a:gd name="T24" fmla="*/ 107 w 526"/>
            <a:gd name="T25" fmla="*/ 492 h 745"/>
            <a:gd name="T26" fmla="*/ 245 w 526"/>
            <a:gd name="T27" fmla="*/ 513 h 745"/>
            <a:gd name="T28" fmla="*/ 188 w 526"/>
            <a:gd name="T29" fmla="*/ 549 h 745"/>
            <a:gd name="T30" fmla="*/ 187 w 526"/>
            <a:gd name="T31" fmla="*/ 550 h 745"/>
            <a:gd name="T32" fmla="*/ 186 w 526"/>
            <a:gd name="T33" fmla="*/ 551 h 745"/>
            <a:gd name="T34" fmla="*/ 185 w 526"/>
            <a:gd name="T35" fmla="*/ 552 h 745"/>
            <a:gd name="T36" fmla="*/ 185 w 526"/>
            <a:gd name="T37" fmla="*/ 553 h 745"/>
            <a:gd name="T38" fmla="*/ 185 w 526"/>
            <a:gd name="T39" fmla="*/ 555 h 745"/>
            <a:gd name="T40" fmla="*/ 192 w 526"/>
            <a:gd name="T41" fmla="*/ 628 h 745"/>
            <a:gd name="T42" fmla="*/ 328 w 526"/>
            <a:gd name="T43" fmla="*/ 680 h 745"/>
            <a:gd name="T44" fmla="*/ 377 w 526"/>
            <a:gd name="T45" fmla="*/ 701 h 745"/>
            <a:gd name="T46" fmla="*/ 403 w 526"/>
            <a:gd name="T47" fmla="*/ 727 h 745"/>
            <a:gd name="T48" fmla="*/ 453 w 526"/>
            <a:gd name="T49" fmla="*/ 745 h 745"/>
            <a:gd name="T50" fmla="*/ 437 w 526"/>
            <a:gd name="T51" fmla="*/ 690 h 745"/>
            <a:gd name="T52" fmla="*/ 461 w 526"/>
            <a:gd name="T53" fmla="*/ 638 h 745"/>
            <a:gd name="T54" fmla="*/ 510 w 526"/>
            <a:gd name="T55" fmla="*/ 589 h 745"/>
            <a:gd name="T56" fmla="*/ 482 w 526"/>
            <a:gd name="T57" fmla="*/ 558 h 745"/>
            <a:gd name="T58" fmla="*/ 461 w 526"/>
            <a:gd name="T59" fmla="*/ 550 h 745"/>
            <a:gd name="T60" fmla="*/ 515 w 526"/>
            <a:gd name="T61" fmla="*/ 516 h 745"/>
            <a:gd name="T62" fmla="*/ 518 w 526"/>
            <a:gd name="T63" fmla="*/ 386 h 745"/>
            <a:gd name="T64" fmla="*/ 472 w 526"/>
            <a:gd name="T65" fmla="*/ 378 h 745"/>
            <a:gd name="T66" fmla="*/ 413 w 526"/>
            <a:gd name="T67" fmla="*/ 343 h 745"/>
            <a:gd name="T68" fmla="*/ 403 w 526"/>
            <a:gd name="T69" fmla="*/ 321 h 745"/>
            <a:gd name="T70" fmla="*/ 392 w 526"/>
            <a:gd name="T71" fmla="*/ 246 h 745"/>
            <a:gd name="T72" fmla="*/ 349 w 526"/>
            <a:gd name="T73" fmla="*/ 234 h 745"/>
            <a:gd name="T74" fmla="*/ 330 w 526"/>
            <a:gd name="T75" fmla="*/ 178 h 745"/>
            <a:gd name="T76" fmla="*/ 288 w 526"/>
            <a:gd name="T77" fmla="*/ 135 h 745"/>
            <a:gd name="T78" fmla="*/ 255 w 526"/>
            <a:gd name="T79" fmla="*/ 114 h 745"/>
            <a:gd name="T80" fmla="*/ 193 w 526"/>
            <a:gd name="T81" fmla="*/ 78 h 745"/>
            <a:gd name="T82" fmla="*/ 175 w 526"/>
            <a:gd name="T83" fmla="*/ 31 h 745"/>
            <a:gd name="T84" fmla="*/ 120 w 526"/>
            <a:gd name="T85" fmla="*/ 29 h 745"/>
            <a:gd name="T86" fmla="*/ 55 w 526"/>
            <a:gd name="T87" fmla="*/ 20 h 745"/>
            <a:gd name="T88" fmla="*/ 20 w 526"/>
            <a:gd name="T89" fmla="*/ 0 h 745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526"/>
            <a:gd name="T136" fmla="*/ 0 h 745"/>
            <a:gd name="T137" fmla="*/ 526 w 526"/>
            <a:gd name="T138" fmla="*/ 745 h 745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2A</a:t>
          </a:r>
        </a:p>
      </xdr:txBody>
    </xdr:sp>
    <xdr:clientData/>
  </xdr:twoCellAnchor>
  <xdr:twoCellAnchor editAs="absolute">
    <xdr:from>
      <xdr:col>22</xdr:col>
      <xdr:colOff>351107</xdr:colOff>
      <xdr:row>32</xdr:row>
      <xdr:rowOff>13024</xdr:rowOff>
    </xdr:from>
    <xdr:to>
      <xdr:col>23</xdr:col>
      <xdr:colOff>403809</xdr:colOff>
      <xdr:row>36</xdr:row>
      <xdr:rowOff>147137</xdr:rowOff>
    </xdr:to>
    <xdr:sp macro="" textlink="">
      <xdr:nvSpPr>
        <xdr:cNvPr id="202" name="FR-2B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/>
        </xdr:cNvSpPr>
      </xdr:nvSpPr>
      <xdr:spPr bwMode="auto">
        <a:xfrm>
          <a:off x="11934943" y="5626575"/>
          <a:ext cx="533487" cy="860659"/>
        </a:xfrm>
        <a:custGeom>
          <a:avLst/>
          <a:gdLst>
            <a:gd name="T0" fmla="*/ 375 w 558"/>
            <a:gd name="T1" fmla="*/ 27 h 901"/>
            <a:gd name="T2" fmla="*/ 402 w 558"/>
            <a:gd name="T3" fmla="*/ 79 h 901"/>
            <a:gd name="T4" fmla="*/ 389 w 558"/>
            <a:gd name="T5" fmla="*/ 117 h 901"/>
            <a:gd name="T6" fmla="*/ 373 w 558"/>
            <a:gd name="T7" fmla="*/ 159 h 901"/>
            <a:gd name="T8" fmla="*/ 399 w 558"/>
            <a:gd name="T9" fmla="*/ 219 h 901"/>
            <a:gd name="T10" fmla="*/ 365 w 558"/>
            <a:gd name="T11" fmla="*/ 261 h 901"/>
            <a:gd name="T12" fmla="*/ 308 w 558"/>
            <a:gd name="T13" fmla="*/ 235 h 901"/>
            <a:gd name="T14" fmla="*/ 269 w 558"/>
            <a:gd name="T15" fmla="*/ 229 h 901"/>
            <a:gd name="T16" fmla="*/ 230 w 558"/>
            <a:gd name="T17" fmla="*/ 300 h 901"/>
            <a:gd name="T18" fmla="*/ 110 w 558"/>
            <a:gd name="T19" fmla="*/ 357 h 901"/>
            <a:gd name="T20" fmla="*/ 74 w 558"/>
            <a:gd name="T21" fmla="*/ 383 h 901"/>
            <a:gd name="T22" fmla="*/ 53 w 558"/>
            <a:gd name="T23" fmla="*/ 412 h 901"/>
            <a:gd name="T24" fmla="*/ 29 w 558"/>
            <a:gd name="T25" fmla="*/ 461 h 901"/>
            <a:gd name="T26" fmla="*/ 8 w 558"/>
            <a:gd name="T27" fmla="*/ 500 h 901"/>
            <a:gd name="T28" fmla="*/ 30 w 558"/>
            <a:gd name="T29" fmla="*/ 527 h 901"/>
            <a:gd name="T30" fmla="*/ 86 w 558"/>
            <a:gd name="T31" fmla="*/ 541 h 901"/>
            <a:gd name="T32" fmla="*/ 138 w 558"/>
            <a:gd name="T33" fmla="*/ 543 h 901"/>
            <a:gd name="T34" fmla="*/ 147 w 558"/>
            <a:gd name="T35" fmla="*/ 564 h 901"/>
            <a:gd name="T36" fmla="*/ 223 w 558"/>
            <a:gd name="T37" fmla="*/ 599 h 901"/>
            <a:gd name="T38" fmla="*/ 270 w 558"/>
            <a:gd name="T39" fmla="*/ 635 h 901"/>
            <a:gd name="T40" fmla="*/ 296 w 558"/>
            <a:gd name="T41" fmla="*/ 692 h 901"/>
            <a:gd name="T42" fmla="*/ 329 w 558"/>
            <a:gd name="T43" fmla="*/ 710 h 901"/>
            <a:gd name="T44" fmla="*/ 343 w 558"/>
            <a:gd name="T45" fmla="*/ 767 h 901"/>
            <a:gd name="T46" fmla="*/ 379 w 558"/>
            <a:gd name="T47" fmla="*/ 779 h 901"/>
            <a:gd name="T48" fmla="*/ 400 w 558"/>
            <a:gd name="T49" fmla="*/ 854 h 901"/>
            <a:gd name="T50" fmla="*/ 397 w 558"/>
            <a:gd name="T51" fmla="*/ 901 h 901"/>
            <a:gd name="T52" fmla="*/ 497 w 558"/>
            <a:gd name="T53" fmla="*/ 869 h 901"/>
            <a:gd name="T54" fmla="*/ 558 w 558"/>
            <a:gd name="T55" fmla="*/ 704 h 901"/>
            <a:gd name="T56" fmla="*/ 532 w 558"/>
            <a:gd name="T57" fmla="*/ 508 h 901"/>
            <a:gd name="T58" fmla="*/ 506 w 558"/>
            <a:gd name="T59" fmla="*/ 323 h 901"/>
            <a:gd name="T60" fmla="*/ 467 w 558"/>
            <a:gd name="T61" fmla="*/ 201 h 901"/>
            <a:gd name="T62" fmla="*/ 462 w 558"/>
            <a:gd name="T63" fmla="*/ 86 h 901"/>
            <a:gd name="T64" fmla="*/ 438 w 558"/>
            <a:gd name="T65" fmla="*/ 13 h 90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558"/>
            <a:gd name="T100" fmla="*/ 0 h 901"/>
            <a:gd name="T101" fmla="*/ 558 w 558"/>
            <a:gd name="T102" fmla="*/ 901 h 90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2B</a:t>
          </a:r>
        </a:p>
      </xdr:txBody>
    </xdr:sp>
    <xdr:clientData/>
  </xdr:twoCellAnchor>
  <xdr:twoCellAnchor editAs="absolute">
    <xdr:from>
      <xdr:col>19</xdr:col>
      <xdr:colOff>125683</xdr:colOff>
      <xdr:row>31</xdr:row>
      <xdr:rowOff>50479</xdr:rowOff>
    </xdr:from>
    <xdr:to>
      <xdr:col>20</xdr:col>
      <xdr:colOff>457558</xdr:colOff>
      <xdr:row>34</xdr:row>
      <xdr:rowOff>39966</xdr:rowOff>
    </xdr:to>
    <xdr:sp macro="" textlink="">
      <xdr:nvSpPr>
        <xdr:cNvPr id="203" name="FR-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/>
        </xdr:cNvSpPr>
      </xdr:nvSpPr>
      <xdr:spPr bwMode="auto">
        <a:xfrm>
          <a:off x="10267162" y="5475119"/>
          <a:ext cx="812660" cy="543524"/>
        </a:xfrm>
        <a:custGeom>
          <a:avLst/>
          <a:gdLst>
            <a:gd name="T0" fmla="*/ 280 w 850"/>
            <a:gd name="T1" fmla="*/ 0 h 569"/>
            <a:gd name="T2" fmla="*/ 207 w 850"/>
            <a:gd name="T3" fmla="*/ 42 h 569"/>
            <a:gd name="T4" fmla="*/ 188 w 850"/>
            <a:gd name="T5" fmla="*/ 182 h 569"/>
            <a:gd name="T6" fmla="*/ 111 w 850"/>
            <a:gd name="T7" fmla="*/ 171 h 569"/>
            <a:gd name="T8" fmla="*/ 89 w 850"/>
            <a:gd name="T9" fmla="*/ 230 h 569"/>
            <a:gd name="T10" fmla="*/ 107 w 850"/>
            <a:gd name="T11" fmla="*/ 256 h 569"/>
            <a:gd name="T12" fmla="*/ 23 w 850"/>
            <a:gd name="T13" fmla="*/ 308 h 569"/>
            <a:gd name="T14" fmla="*/ 0 w 850"/>
            <a:gd name="T15" fmla="*/ 362 h 569"/>
            <a:gd name="T16" fmla="*/ 82 w 850"/>
            <a:gd name="T17" fmla="*/ 365 h 569"/>
            <a:gd name="T18" fmla="*/ 192 w 850"/>
            <a:gd name="T19" fmla="*/ 373 h 569"/>
            <a:gd name="T20" fmla="*/ 212 w 850"/>
            <a:gd name="T21" fmla="*/ 394 h 569"/>
            <a:gd name="T22" fmla="*/ 173 w 850"/>
            <a:gd name="T23" fmla="*/ 394 h 569"/>
            <a:gd name="T24" fmla="*/ 147 w 850"/>
            <a:gd name="T25" fmla="*/ 438 h 569"/>
            <a:gd name="T26" fmla="*/ 259 w 850"/>
            <a:gd name="T27" fmla="*/ 462 h 569"/>
            <a:gd name="T28" fmla="*/ 348 w 850"/>
            <a:gd name="T29" fmla="*/ 446 h 569"/>
            <a:gd name="T30" fmla="*/ 301 w 850"/>
            <a:gd name="T31" fmla="*/ 402 h 569"/>
            <a:gd name="T32" fmla="*/ 332 w 850"/>
            <a:gd name="T33" fmla="*/ 376 h 569"/>
            <a:gd name="T34" fmla="*/ 382 w 850"/>
            <a:gd name="T35" fmla="*/ 397 h 569"/>
            <a:gd name="T36" fmla="*/ 405 w 850"/>
            <a:gd name="T37" fmla="*/ 446 h 569"/>
            <a:gd name="T38" fmla="*/ 554 w 850"/>
            <a:gd name="T39" fmla="*/ 449 h 569"/>
            <a:gd name="T40" fmla="*/ 592 w 850"/>
            <a:gd name="T41" fmla="*/ 433 h 569"/>
            <a:gd name="T42" fmla="*/ 600 w 850"/>
            <a:gd name="T43" fmla="*/ 457 h 569"/>
            <a:gd name="T44" fmla="*/ 559 w 850"/>
            <a:gd name="T45" fmla="*/ 493 h 569"/>
            <a:gd name="T46" fmla="*/ 616 w 850"/>
            <a:gd name="T47" fmla="*/ 495 h 569"/>
            <a:gd name="T48" fmla="*/ 606 w 850"/>
            <a:gd name="T49" fmla="*/ 522 h 569"/>
            <a:gd name="T50" fmla="*/ 590 w 850"/>
            <a:gd name="T51" fmla="*/ 540 h 569"/>
            <a:gd name="T52" fmla="*/ 717 w 850"/>
            <a:gd name="T53" fmla="*/ 540 h 569"/>
            <a:gd name="T54" fmla="*/ 780 w 850"/>
            <a:gd name="T55" fmla="*/ 561 h 569"/>
            <a:gd name="T56" fmla="*/ 786 w 850"/>
            <a:gd name="T57" fmla="*/ 569 h 569"/>
            <a:gd name="T58" fmla="*/ 789 w 850"/>
            <a:gd name="T59" fmla="*/ 518 h 569"/>
            <a:gd name="T60" fmla="*/ 807 w 850"/>
            <a:gd name="T61" fmla="*/ 496 h 569"/>
            <a:gd name="T62" fmla="*/ 831 w 850"/>
            <a:gd name="T63" fmla="*/ 482 h 569"/>
            <a:gd name="T64" fmla="*/ 829 w 850"/>
            <a:gd name="T65" fmla="*/ 468 h 569"/>
            <a:gd name="T66" fmla="*/ 810 w 850"/>
            <a:gd name="T67" fmla="*/ 449 h 569"/>
            <a:gd name="T68" fmla="*/ 791 w 850"/>
            <a:gd name="T69" fmla="*/ 449 h 569"/>
            <a:gd name="T70" fmla="*/ 779 w 850"/>
            <a:gd name="T71" fmla="*/ 435 h 569"/>
            <a:gd name="T72" fmla="*/ 800 w 850"/>
            <a:gd name="T73" fmla="*/ 416 h 569"/>
            <a:gd name="T74" fmla="*/ 800 w 850"/>
            <a:gd name="T75" fmla="*/ 409 h 569"/>
            <a:gd name="T76" fmla="*/ 777 w 850"/>
            <a:gd name="T77" fmla="*/ 397 h 569"/>
            <a:gd name="T78" fmla="*/ 777 w 850"/>
            <a:gd name="T79" fmla="*/ 378 h 569"/>
            <a:gd name="T80" fmla="*/ 829 w 850"/>
            <a:gd name="T81" fmla="*/ 381 h 569"/>
            <a:gd name="T82" fmla="*/ 841 w 850"/>
            <a:gd name="T83" fmla="*/ 371 h 569"/>
            <a:gd name="T84" fmla="*/ 796 w 850"/>
            <a:gd name="T85" fmla="*/ 329 h 569"/>
            <a:gd name="T86" fmla="*/ 798 w 850"/>
            <a:gd name="T87" fmla="*/ 279 h 569"/>
            <a:gd name="T88" fmla="*/ 770 w 850"/>
            <a:gd name="T89" fmla="*/ 256 h 569"/>
            <a:gd name="T90" fmla="*/ 793 w 850"/>
            <a:gd name="T91" fmla="*/ 209 h 569"/>
            <a:gd name="T92" fmla="*/ 850 w 850"/>
            <a:gd name="T93" fmla="*/ 171 h 569"/>
            <a:gd name="T94" fmla="*/ 807 w 850"/>
            <a:gd name="T95" fmla="*/ 143 h 569"/>
            <a:gd name="T96" fmla="*/ 777 w 850"/>
            <a:gd name="T97" fmla="*/ 166 h 569"/>
            <a:gd name="T98" fmla="*/ 706 w 850"/>
            <a:gd name="T99" fmla="*/ 183 h 569"/>
            <a:gd name="T100" fmla="*/ 650 w 850"/>
            <a:gd name="T101" fmla="*/ 175 h 569"/>
            <a:gd name="T102" fmla="*/ 548 w 850"/>
            <a:gd name="T103" fmla="*/ 133 h 569"/>
            <a:gd name="T104" fmla="*/ 487 w 850"/>
            <a:gd name="T105" fmla="*/ 135 h 569"/>
            <a:gd name="T106" fmla="*/ 435 w 850"/>
            <a:gd name="T107" fmla="*/ 112 h 569"/>
            <a:gd name="T108" fmla="*/ 416 w 850"/>
            <a:gd name="T109" fmla="*/ 86 h 569"/>
            <a:gd name="T110" fmla="*/ 376 w 850"/>
            <a:gd name="T111" fmla="*/ 41 h 569"/>
            <a:gd name="T112" fmla="*/ 282 w 850"/>
            <a:gd name="T113" fmla="*/ 1 h 569"/>
            <a:gd name="T114" fmla="*/ 280 w 850"/>
            <a:gd name="T115" fmla="*/ 0 h 56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850"/>
            <a:gd name="T175" fmla="*/ 0 h 569"/>
            <a:gd name="T176" fmla="*/ 850 w 850"/>
            <a:gd name="T177" fmla="*/ 569 h 56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850" h="569">
              <a:moveTo>
                <a:pt x="280" y="0"/>
              </a:moveTo>
              <a:lnTo>
                <a:pt x="207" y="42"/>
              </a:lnTo>
              <a:lnTo>
                <a:pt x="188" y="182"/>
              </a:lnTo>
              <a:lnTo>
                <a:pt x="111" y="171"/>
              </a:lnTo>
              <a:lnTo>
                <a:pt x="89" y="230"/>
              </a:lnTo>
              <a:lnTo>
                <a:pt x="107" y="256"/>
              </a:lnTo>
              <a:lnTo>
                <a:pt x="23" y="308"/>
              </a:lnTo>
              <a:lnTo>
                <a:pt x="0" y="362"/>
              </a:lnTo>
              <a:lnTo>
                <a:pt x="82" y="365"/>
              </a:lnTo>
              <a:lnTo>
                <a:pt x="192" y="373"/>
              </a:lnTo>
              <a:lnTo>
                <a:pt x="212" y="394"/>
              </a:lnTo>
              <a:lnTo>
                <a:pt x="173" y="394"/>
              </a:lnTo>
              <a:lnTo>
                <a:pt x="147" y="438"/>
              </a:lnTo>
              <a:lnTo>
                <a:pt x="259" y="462"/>
              </a:lnTo>
              <a:lnTo>
                <a:pt x="348" y="446"/>
              </a:lnTo>
              <a:lnTo>
                <a:pt x="301" y="402"/>
              </a:lnTo>
              <a:lnTo>
                <a:pt x="332" y="376"/>
              </a:lnTo>
              <a:lnTo>
                <a:pt x="382" y="397"/>
              </a:lnTo>
              <a:lnTo>
                <a:pt x="405" y="446"/>
              </a:lnTo>
              <a:lnTo>
                <a:pt x="554" y="449"/>
              </a:lnTo>
              <a:lnTo>
                <a:pt x="592" y="433"/>
              </a:lnTo>
              <a:lnTo>
                <a:pt x="600" y="457"/>
              </a:lnTo>
              <a:lnTo>
                <a:pt x="559" y="493"/>
              </a:lnTo>
              <a:lnTo>
                <a:pt x="616" y="495"/>
              </a:lnTo>
              <a:lnTo>
                <a:pt x="606" y="522"/>
              </a:lnTo>
              <a:lnTo>
                <a:pt x="590" y="540"/>
              </a:lnTo>
              <a:lnTo>
                <a:pt x="717" y="540"/>
              </a:lnTo>
              <a:lnTo>
                <a:pt x="780" y="561"/>
              </a:lnTo>
              <a:lnTo>
                <a:pt x="786" y="569"/>
              </a:lnTo>
              <a:lnTo>
                <a:pt x="789" y="518"/>
              </a:lnTo>
              <a:lnTo>
                <a:pt x="807" y="496"/>
              </a:lnTo>
              <a:lnTo>
                <a:pt x="831" y="482"/>
              </a:lnTo>
              <a:lnTo>
                <a:pt x="829" y="468"/>
              </a:lnTo>
              <a:lnTo>
                <a:pt x="810" y="449"/>
              </a:lnTo>
              <a:lnTo>
                <a:pt x="791" y="449"/>
              </a:lnTo>
              <a:lnTo>
                <a:pt x="779" y="435"/>
              </a:lnTo>
              <a:lnTo>
                <a:pt x="800" y="416"/>
              </a:lnTo>
              <a:lnTo>
                <a:pt x="800" y="409"/>
              </a:lnTo>
              <a:lnTo>
                <a:pt x="777" y="397"/>
              </a:lnTo>
              <a:lnTo>
                <a:pt x="777" y="378"/>
              </a:lnTo>
              <a:lnTo>
                <a:pt x="829" y="381"/>
              </a:lnTo>
              <a:lnTo>
                <a:pt x="841" y="371"/>
              </a:lnTo>
              <a:lnTo>
                <a:pt x="796" y="329"/>
              </a:lnTo>
              <a:lnTo>
                <a:pt x="798" y="279"/>
              </a:lnTo>
              <a:lnTo>
                <a:pt x="770" y="256"/>
              </a:lnTo>
              <a:lnTo>
                <a:pt x="793" y="209"/>
              </a:lnTo>
              <a:lnTo>
                <a:pt x="850" y="171"/>
              </a:lnTo>
              <a:lnTo>
                <a:pt x="807" y="143"/>
              </a:lnTo>
              <a:lnTo>
                <a:pt x="777" y="166"/>
              </a:lnTo>
              <a:lnTo>
                <a:pt x="706" y="183"/>
              </a:lnTo>
              <a:lnTo>
                <a:pt x="650" y="175"/>
              </a:lnTo>
              <a:lnTo>
                <a:pt x="548" y="133"/>
              </a:lnTo>
              <a:lnTo>
                <a:pt x="487" y="135"/>
              </a:lnTo>
              <a:lnTo>
                <a:pt x="435" y="112"/>
              </a:lnTo>
              <a:lnTo>
                <a:pt x="416" y="86"/>
              </a:lnTo>
              <a:lnTo>
                <a:pt x="376" y="41"/>
              </a:lnTo>
              <a:lnTo>
                <a:pt x="282" y="1"/>
              </a:lnTo>
              <a:lnTo>
                <a:pt x="28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13</a:t>
          </a:r>
        </a:p>
      </xdr:txBody>
    </xdr:sp>
    <xdr:clientData/>
  </xdr:twoCellAnchor>
  <xdr:twoCellAnchor editAs="absolute">
    <xdr:from>
      <xdr:col>19</xdr:col>
      <xdr:colOff>298732</xdr:colOff>
      <xdr:row>29</xdr:row>
      <xdr:rowOff>33042</xdr:rowOff>
    </xdr:from>
    <xdr:to>
      <xdr:col>20</xdr:col>
      <xdr:colOff>419315</xdr:colOff>
      <xdr:row>32</xdr:row>
      <xdr:rowOff>36376</xdr:rowOff>
    </xdr:to>
    <xdr:sp macro="" textlink="">
      <xdr:nvSpPr>
        <xdr:cNvPr id="204" name="FR-8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spect="1"/>
        </xdr:cNvSpPr>
      </xdr:nvSpPr>
      <xdr:spPr bwMode="auto">
        <a:xfrm>
          <a:off x="10440211" y="5112134"/>
          <a:ext cx="601368" cy="537793"/>
        </a:xfrm>
        <a:custGeom>
          <a:avLst/>
          <a:gdLst>
            <a:gd name="T0" fmla="*/ 196 w 629"/>
            <a:gd name="T1" fmla="*/ 0 h 563"/>
            <a:gd name="T2" fmla="*/ 159 w 629"/>
            <a:gd name="T3" fmla="*/ 3 h 563"/>
            <a:gd name="T4" fmla="*/ 131 w 629"/>
            <a:gd name="T5" fmla="*/ 47 h 563"/>
            <a:gd name="T6" fmla="*/ 139 w 629"/>
            <a:gd name="T7" fmla="*/ 93 h 563"/>
            <a:gd name="T8" fmla="*/ 183 w 629"/>
            <a:gd name="T9" fmla="*/ 99 h 563"/>
            <a:gd name="T10" fmla="*/ 175 w 629"/>
            <a:gd name="T11" fmla="*/ 120 h 563"/>
            <a:gd name="T12" fmla="*/ 141 w 629"/>
            <a:gd name="T13" fmla="*/ 122 h 563"/>
            <a:gd name="T14" fmla="*/ 102 w 629"/>
            <a:gd name="T15" fmla="*/ 161 h 563"/>
            <a:gd name="T16" fmla="*/ 92 w 629"/>
            <a:gd name="T17" fmla="*/ 148 h 563"/>
            <a:gd name="T18" fmla="*/ 99 w 629"/>
            <a:gd name="T19" fmla="*/ 96 h 563"/>
            <a:gd name="T20" fmla="*/ 84 w 629"/>
            <a:gd name="T21" fmla="*/ 78 h 563"/>
            <a:gd name="T22" fmla="*/ 14 w 629"/>
            <a:gd name="T23" fmla="*/ 88 h 563"/>
            <a:gd name="T24" fmla="*/ 0 w 629"/>
            <a:gd name="T25" fmla="*/ 116 h 563"/>
            <a:gd name="T26" fmla="*/ 7 w 629"/>
            <a:gd name="T27" fmla="*/ 120 h 563"/>
            <a:gd name="T28" fmla="*/ 51 w 629"/>
            <a:gd name="T29" fmla="*/ 194 h 563"/>
            <a:gd name="T30" fmla="*/ 51 w 629"/>
            <a:gd name="T31" fmla="*/ 253 h 563"/>
            <a:gd name="T32" fmla="*/ 129 w 629"/>
            <a:gd name="T33" fmla="*/ 330 h 563"/>
            <a:gd name="T34" fmla="*/ 129 w 629"/>
            <a:gd name="T35" fmla="*/ 363 h 563"/>
            <a:gd name="T36" fmla="*/ 99 w 629"/>
            <a:gd name="T37" fmla="*/ 380 h 563"/>
            <a:gd name="T38" fmla="*/ 101 w 629"/>
            <a:gd name="T39" fmla="*/ 381 h 563"/>
            <a:gd name="T40" fmla="*/ 195 w 629"/>
            <a:gd name="T41" fmla="*/ 421 h 563"/>
            <a:gd name="T42" fmla="*/ 235 w 629"/>
            <a:gd name="T43" fmla="*/ 466 h 563"/>
            <a:gd name="T44" fmla="*/ 254 w 629"/>
            <a:gd name="T45" fmla="*/ 492 h 563"/>
            <a:gd name="T46" fmla="*/ 306 w 629"/>
            <a:gd name="T47" fmla="*/ 515 h 563"/>
            <a:gd name="T48" fmla="*/ 367 w 629"/>
            <a:gd name="T49" fmla="*/ 513 h 563"/>
            <a:gd name="T50" fmla="*/ 469 w 629"/>
            <a:gd name="T51" fmla="*/ 555 h 563"/>
            <a:gd name="T52" fmla="*/ 525 w 629"/>
            <a:gd name="T53" fmla="*/ 563 h 563"/>
            <a:gd name="T54" fmla="*/ 596 w 629"/>
            <a:gd name="T55" fmla="*/ 546 h 563"/>
            <a:gd name="T56" fmla="*/ 625 w 629"/>
            <a:gd name="T57" fmla="*/ 523 h 563"/>
            <a:gd name="T58" fmla="*/ 629 w 629"/>
            <a:gd name="T59" fmla="*/ 504 h 563"/>
            <a:gd name="T60" fmla="*/ 575 w 629"/>
            <a:gd name="T61" fmla="*/ 443 h 563"/>
            <a:gd name="T62" fmla="*/ 516 w 629"/>
            <a:gd name="T63" fmla="*/ 443 h 563"/>
            <a:gd name="T64" fmla="*/ 516 w 629"/>
            <a:gd name="T65" fmla="*/ 421 h 563"/>
            <a:gd name="T66" fmla="*/ 537 w 629"/>
            <a:gd name="T67" fmla="*/ 398 h 563"/>
            <a:gd name="T68" fmla="*/ 537 w 629"/>
            <a:gd name="T69" fmla="*/ 372 h 563"/>
            <a:gd name="T70" fmla="*/ 490 w 629"/>
            <a:gd name="T71" fmla="*/ 348 h 563"/>
            <a:gd name="T72" fmla="*/ 485 w 629"/>
            <a:gd name="T73" fmla="*/ 310 h 563"/>
            <a:gd name="T74" fmla="*/ 511 w 629"/>
            <a:gd name="T75" fmla="*/ 299 h 563"/>
            <a:gd name="T76" fmla="*/ 511 w 629"/>
            <a:gd name="T77" fmla="*/ 266 h 563"/>
            <a:gd name="T78" fmla="*/ 483 w 629"/>
            <a:gd name="T79" fmla="*/ 261 h 563"/>
            <a:gd name="T80" fmla="*/ 481 w 629"/>
            <a:gd name="T81" fmla="*/ 225 h 563"/>
            <a:gd name="T82" fmla="*/ 480 w 629"/>
            <a:gd name="T83" fmla="*/ 223 h 563"/>
            <a:gd name="T84" fmla="*/ 456 w 629"/>
            <a:gd name="T85" fmla="*/ 221 h 563"/>
            <a:gd name="T86" fmla="*/ 417 w 629"/>
            <a:gd name="T87" fmla="*/ 193 h 563"/>
            <a:gd name="T88" fmla="*/ 407 w 629"/>
            <a:gd name="T89" fmla="*/ 159 h 563"/>
            <a:gd name="T90" fmla="*/ 334 w 629"/>
            <a:gd name="T91" fmla="*/ 153 h 563"/>
            <a:gd name="T92" fmla="*/ 279 w 629"/>
            <a:gd name="T93" fmla="*/ 148 h 563"/>
            <a:gd name="T94" fmla="*/ 274 w 629"/>
            <a:gd name="T95" fmla="*/ 117 h 563"/>
            <a:gd name="T96" fmla="*/ 292 w 629"/>
            <a:gd name="T97" fmla="*/ 78 h 563"/>
            <a:gd name="T98" fmla="*/ 259 w 629"/>
            <a:gd name="T99" fmla="*/ 107 h 563"/>
            <a:gd name="T100" fmla="*/ 206 w 629"/>
            <a:gd name="T101" fmla="*/ 101 h 563"/>
            <a:gd name="T102" fmla="*/ 196 w 629"/>
            <a:gd name="T103" fmla="*/ 83 h 563"/>
            <a:gd name="T104" fmla="*/ 232 w 629"/>
            <a:gd name="T105" fmla="*/ 34 h 563"/>
            <a:gd name="T106" fmla="*/ 196 w 629"/>
            <a:gd name="T107" fmla="*/ 0 h 5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29"/>
            <a:gd name="T163" fmla="*/ 0 h 563"/>
            <a:gd name="T164" fmla="*/ 629 w 629"/>
            <a:gd name="T165" fmla="*/ 563 h 5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29" h="563">
              <a:moveTo>
                <a:pt x="196" y="0"/>
              </a:moveTo>
              <a:lnTo>
                <a:pt x="159" y="3"/>
              </a:lnTo>
              <a:lnTo>
                <a:pt x="131" y="47"/>
              </a:lnTo>
              <a:lnTo>
                <a:pt x="139" y="93"/>
              </a:lnTo>
              <a:lnTo>
                <a:pt x="183" y="99"/>
              </a:lnTo>
              <a:lnTo>
                <a:pt x="175" y="120"/>
              </a:lnTo>
              <a:lnTo>
                <a:pt x="141" y="122"/>
              </a:lnTo>
              <a:lnTo>
                <a:pt x="102" y="161"/>
              </a:lnTo>
              <a:lnTo>
                <a:pt x="92" y="148"/>
              </a:lnTo>
              <a:lnTo>
                <a:pt x="99" y="96"/>
              </a:lnTo>
              <a:lnTo>
                <a:pt x="84" y="78"/>
              </a:lnTo>
              <a:lnTo>
                <a:pt x="14" y="88"/>
              </a:lnTo>
              <a:lnTo>
                <a:pt x="0" y="116"/>
              </a:lnTo>
              <a:lnTo>
                <a:pt x="7" y="120"/>
              </a:lnTo>
              <a:lnTo>
                <a:pt x="51" y="194"/>
              </a:lnTo>
              <a:lnTo>
                <a:pt x="51" y="253"/>
              </a:lnTo>
              <a:lnTo>
                <a:pt x="129" y="330"/>
              </a:lnTo>
              <a:lnTo>
                <a:pt x="129" y="363"/>
              </a:lnTo>
              <a:lnTo>
                <a:pt x="99" y="380"/>
              </a:lnTo>
              <a:lnTo>
                <a:pt x="101" y="381"/>
              </a:lnTo>
              <a:lnTo>
                <a:pt x="195" y="421"/>
              </a:lnTo>
              <a:lnTo>
                <a:pt x="235" y="466"/>
              </a:lnTo>
              <a:lnTo>
                <a:pt x="254" y="492"/>
              </a:lnTo>
              <a:lnTo>
                <a:pt x="306" y="515"/>
              </a:lnTo>
              <a:lnTo>
                <a:pt x="367" y="513"/>
              </a:lnTo>
              <a:lnTo>
                <a:pt x="469" y="555"/>
              </a:lnTo>
              <a:lnTo>
                <a:pt x="525" y="563"/>
              </a:lnTo>
              <a:lnTo>
                <a:pt x="596" y="546"/>
              </a:lnTo>
              <a:lnTo>
                <a:pt x="625" y="523"/>
              </a:lnTo>
              <a:lnTo>
                <a:pt x="629" y="504"/>
              </a:lnTo>
              <a:lnTo>
                <a:pt x="575" y="443"/>
              </a:lnTo>
              <a:lnTo>
                <a:pt x="516" y="443"/>
              </a:lnTo>
              <a:lnTo>
                <a:pt x="516" y="421"/>
              </a:lnTo>
              <a:lnTo>
                <a:pt x="537" y="398"/>
              </a:lnTo>
              <a:lnTo>
                <a:pt x="537" y="372"/>
              </a:lnTo>
              <a:lnTo>
                <a:pt x="490" y="348"/>
              </a:lnTo>
              <a:lnTo>
                <a:pt x="485" y="310"/>
              </a:lnTo>
              <a:lnTo>
                <a:pt x="511" y="299"/>
              </a:lnTo>
              <a:lnTo>
                <a:pt x="511" y="266"/>
              </a:lnTo>
              <a:lnTo>
                <a:pt x="483" y="261"/>
              </a:lnTo>
              <a:lnTo>
                <a:pt x="481" y="225"/>
              </a:lnTo>
              <a:lnTo>
                <a:pt x="480" y="223"/>
              </a:lnTo>
              <a:lnTo>
                <a:pt x="456" y="221"/>
              </a:lnTo>
              <a:lnTo>
                <a:pt x="417" y="193"/>
              </a:lnTo>
              <a:lnTo>
                <a:pt x="407" y="159"/>
              </a:lnTo>
              <a:lnTo>
                <a:pt x="334" y="153"/>
              </a:lnTo>
              <a:lnTo>
                <a:pt x="279" y="148"/>
              </a:lnTo>
              <a:lnTo>
                <a:pt x="274" y="117"/>
              </a:lnTo>
              <a:lnTo>
                <a:pt x="292" y="78"/>
              </a:lnTo>
              <a:lnTo>
                <a:pt x="259" y="107"/>
              </a:lnTo>
              <a:lnTo>
                <a:pt x="206" y="101"/>
              </a:lnTo>
              <a:lnTo>
                <a:pt x="196" y="83"/>
              </a:lnTo>
              <a:lnTo>
                <a:pt x="232" y="34"/>
              </a:lnTo>
              <a:lnTo>
                <a:pt x="19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84</a:t>
          </a:r>
        </a:p>
      </xdr:txBody>
    </xdr:sp>
    <xdr:clientData/>
  </xdr:twoCellAnchor>
  <xdr:twoCellAnchor editAs="absolute">
    <xdr:from>
      <xdr:col>20</xdr:col>
      <xdr:colOff>381073</xdr:colOff>
      <xdr:row>31</xdr:row>
      <xdr:rowOff>89864</xdr:rowOff>
    </xdr:from>
    <xdr:to>
      <xdr:col>22</xdr:col>
      <xdr:colOff>81643</xdr:colOff>
      <xdr:row>34</xdr:row>
      <xdr:rowOff>127730</xdr:rowOff>
    </xdr:to>
    <xdr:sp macro="" textlink="">
      <xdr:nvSpPr>
        <xdr:cNvPr id="205" name="FR-83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/>
        </xdr:cNvSpPr>
      </xdr:nvSpPr>
      <xdr:spPr bwMode="auto">
        <a:xfrm>
          <a:off x="11003337" y="5517149"/>
          <a:ext cx="672118" cy="585554"/>
        </a:xfrm>
        <a:custGeom>
          <a:avLst/>
          <a:gdLst>
            <a:gd name="T0" fmla="*/ 511 w 703"/>
            <a:gd name="T1" fmla="*/ 2 h 613"/>
            <a:gd name="T2" fmla="*/ 422 w 703"/>
            <a:gd name="T3" fmla="*/ 19 h 613"/>
            <a:gd name="T4" fmla="*/ 318 w 703"/>
            <a:gd name="T5" fmla="*/ 35 h 613"/>
            <a:gd name="T6" fmla="*/ 240 w 703"/>
            <a:gd name="T7" fmla="*/ 80 h 613"/>
            <a:gd name="T8" fmla="*/ 108 w 703"/>
            <a:gd name="T9" fmla="*/ 59 h 613"/>
            <a:gd name="T10" fmla="*/ 36 w 703"/>
            <a:gd name="T11" fmla="*/ 99 h 613"/>
            <a:gd name="T12" fmla="*/ 80 w 703"/>
            <a:gd name="T13" fmla="*/ 127 h 613"/>
            <a:gd name="T14" fmla="*/ 0 w 703"/>
            <a:gd name="T15" fmla="*/ 212 h 613"/>
            <a:gd name="T16" fmla="*/ 26 w 703"/>
            <a:gd name="T17" fmla="*/ 285 h 613"/>
            <a:gd name="T18" fmla="*/ 59 w 703"/>
            <a:gd name="T19" fmla="*/ 337 h 613"/>
            <a:gd name="T20" fmla="*/ 7 w 703"/>
            <a:gd name="T21" fmla="*/ 353 h 613"/>
            <a:gd name="T22" fmla="*/ 30 w 703"/>
            <a:gd name="T23" fmla="*/ 372 h 613"/>
            <a:gd name="T24" fmla="*/ 21 w 703"/>
            <a:gd name="T25" fmla="*/ 405 h 613"/>
            <a:gd name="T26" fmla="*/ 59 w 703"/>
            <a:gd name="T27" fmla="*/ 424 h 613"/>
            <a:gd name="T28" fmla="*/ 37 w 703"/>
            <a:gd name="T29" fmla="*/ 452 h 613"/>
            <a:gd name="T30" fmla="*/ 16 w 703"/>
            <a:gd name="T31" fmla="*/ 525 h 613"/>
            <a:gd name="T32" fmla="*/ 70 w 703"/>
            <a:gd name="T33" fmla="*/ 556 h 613"/>
            <a:gd name="T34" fmla="*/ 112 w 703"/>
            <a:gd name="T35" fmla="*/ 613 h 613"/>
            <a:gd name="T36" fmla="*/ 185 w 703"/>
            <a:gd name="T37" fmla="*/ 566 h 613"/>
            <a:gd name="T38" fmla="*/ 263 w 703"/>
            <a:gd name="T39" fmla="*/ 595 h 613"/>
            <a:gd name="T40" fmla="*/ 299 w 703"/>
            <a:gd name="T41" fmla="*/ 611 h 613"/>
            <a:gd name="T42" fmla="*/ 278 w 703"/>
            <a:gd name="T43" fmla="*/ 561 h 613"/>
            <a:gd name="T44" fmla="*/ 351 w 703"/>
            <a:gd name="T45" fmla="*/ 551 h 613"/>
            <a:gd name="T46" fmla="*/ 380 w 703"/>
            <a:gd name="T47" fmla="*/ 571 h 613"/>
            <a:gd name="T48" fmla="*/ 403 w 703"/>
            <a:gd name="T49" fmla="*/ 524 h 613"/>
            <a:gd name="T50" fmla="*/ 479 w 703"/>
            <a:gd name="T51" fmla="*/ 506 h 613"/>
            <a:gd name="T52" fmla="*/ 531 w 703"/>
            <a:gd name="T53" fmla="*/ 493 h 613"/>
            <a:gd name="T54" fmla="*/ 572 w 703"/>
            <a:gd name="T55" fmla="*/ 407 h 613"/>
            <a:gd name="T56" fmla="*/ 560 w 703"/>
            <a:gd name="T57" fmla="*/ 384 h 613"/>
            <a:gd name="T58" fmla="*/ 586 w 703"/>
            <a:gd name="T59" fmla="*/ 314 h 613"/>
            <a:gd name="T60" fmla="*/ 703 w 703"/>
            <a:gd name="T61" fmla="*/ 256 h 613"/>
            <a:gd name="T62" fmla="*/ 674 w 703"/>
            <a:gd name="T63" fmla="*/ 209 h 613"/>
            <a:gd name="T64" fmla="*/ 679 w 703"/>
            <a:gd name="T65" fmla="*/ 179 h 613"/>
            <a:gd name="T66" fmla="*/ 643 w 703"/>
            <a:gd name="T67" fmla="*/ 141 h 613"/>
            <a:gd name="T68" fmla="*/ 599 w 703"/>
            <a:gd name="T69" fmla="*/ 113 h 613"/>
            <a:gd name="T70" fmla="*/ 563 w 703"/>
            <a:gd name="T71" fmla="*/ 49 h 613"/>
            <a:gd name="T72" fmla="*/ 521 w 703"/>
            <a:gd name="T73" fmla="*/ 19 h 61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03"/>
            <a:gd name="T112" fmla="*/ 0 h 613"/>
            <a:gd name="T113" fmla="*/ 703 w 703"/>
            <a:gd name="T114" fmla="*/ 613 h 61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03" h="613">
              <a:moveTo>
                <a:pt x="551" y="0"/>
              </a:moveTo>
              <a:lnTo>
                <a:pt x="511" y="2"/>
              </a:lnTo>
              <a:lnTo>
                <a:pt x="492" y="21"/>
              </a:lnTo>
              <a:lnTo>
                <a:pt x="422" y="19"/>
              </a:lnTo>
              <a:lnTo>
                <a:pt x="360" y="63"/>
              </a:lnTo>
              <a:lnTo>
                <a:pt x="318" y="35"/>
              </a:lnTo>
              <a:lnTo>
                <a:pt x="252" y="56"/>
              </a:lnTo>
              <a:lnTo>
                <a:pt x="240" y="80"/>
              </a:lnTo>
              <a:lnTo>
                <a:pt x="193" y="115"/>
              </a:lnTo>
              <a:lnTo>
                <a:pt x="108" y="59"/>
              </a:lnTo>
              <a:lnTo>
                <a:pt x="40" y="81"/>
              </a:lnTo>
              <a:lnTo>
                <a:pt x="36" y="99"/>
              </a:lnTo>
              <a:lnTo>
                <a:pt x="37" y="99"/>
              </a:lnTo>
              <a:lnTo>
                <a:pt x="80" y="127"/>
              </a:lnTo>
              <a:lnTo>
                <a:pt x="23" y="165"/>
              </a:lnTo>
              <a:lnTo>
                <a:pt x="0" y="212"/>
              </a:lnTo>
              <a:lnTo>
                <a:pt x="28" y="235"/>
              </a:lnTo>
              <a:lnTo>
                <a:pt x="26" y="285"/>
              </a:lnTo>
              <a:lnTo>
                <a:pt x="71" y="327"/>
              </a:lnTo>
              <a:lnTo>
                <a:pt x="59" y="337"/>
              </a:lnTo>
              <a:lnTo>
                <a:pt x="7" y="334"/>
              </a:lnTo>
              <a:lnTo>
                <a:pt x="7" y="353"/>
              </a:lnTo>
              <a:lnTo>
                <a:pt x="30" y="365"/>
              </a:lnTo>
              <a:lnTo>
                <a:pt x="30" y="372"/>
              </a:lnTo>
              <a:lnTo>
                <a:pt x="9" y="391"/>
              </a:lnTo>
              <a:lnTo>
                <a:pt x="21" y="405"/>
              </a:lnTo>
              <a:lnTo>
                <a:pt x="40" y="405"/>
              </a:lnTo>
              <a:lnTo>
                <a:pt x="59" y="424"/>
              </a:lnTo>
              <a:lnTo>
                <a:pt x="61" y="438"/>
              </a:lnTo>
              <a:lnTo>
                <a:pt x="37" y="452"/>
              </a:lnTo>
              <a:lnTo>
                <a:pt x="19" y="474"/>
              </a:lnTo>
              <a:lnTo>
                <a:pt x="16" y="525"/>
              </a:lnTo>
              <a:lnTo>
                <a:pt x="23" y="535"/>
              </a:lnTo>
              <a:lnTo>
                <a:pt x="70" y="556"/>
              </a:lnTo>
              <a:lnTo>
                <a:pt x="83" y="608"/>
              </a:lnTo>
              <a:lnTo>
                <a:pt x="112" y="613"/>
              </a:lnTo>
              <a:lnTo>
                <a:pt x="138" y="595"/>
              </a:lnTo>
              <a:lnTo>
                <a:pt x="185" y="566"/>
              </a:lnTo>
              <a:lnTo>
                <a:pt x="265" y="574"/>
              </a:lnTo>
              <a:lnTo>
                <a:pt x="263" y="595"/>
              </a:lnTo>
              <a:lnTo>
                <a:pt x="237" y="608"/>
              </a:lnTo>
              <a:lnTo>
                <a:pt x="299" y="611"/>
              </a:lnTo>
              <a:lnTo>
                <a:pt x="284" y="595"/>
              </a:lnTo>
              <a:lnTo>
                <a:pt x="278" y="561"/>
              </a:lnTo>
              <a:lnTo>
                <a:pt x="312" y="538"/>
              </a:lnTo>
              <a:lnTo>
                <a:pt x="351" y="551"/>
              </a:lnTo>
              <a:lnTo>
                <a:pt x="367" y="556"/>
              </a:lnTo>
              <a:lnTo>
                <a:pt x="380" y="571"/>
              </a:lnTo>
              <a:lnTo>
                <a:pt x="398" y="559"/>
              </a:lnTo>
              <a:lnTo>
                <a:pt x="403" y="524"/>
              </a:lnTo>
              <a:lnTo>
                <a:pt x="424" y="506"/>
              </a:lnTo>
              <a:lnTo>
                <a:pt x="479" y="506"/>
              </a:lnTo>
              <a:lnTo>
                <a:pt x="495" y="483"/>
              </a:lnTo>
              <a:lnTo>
                <a:pt x="531" y="493"/>
              </a:lnTo>
              <a:lnTo>
                <a:pt x="572" y="475"/>
              </a:lnTo>
              <a:lnTo>
                <a:pt x="572" y="407"/>
              </a:lnTo>
              <a:lnTo>
                <a:pt x="518" y="410"/>
              </a:lnTo>
              <a:lnTo>
                <a:pt x="560" y="384"/>
              </a:lnTo>
              <a:lnTo>
                <a:pt x="580" y="355"/>
              </a:lnTo>
              <a:lnTo>
                <a:pt x="586" y="314"/>
              </a:lnTo>
              <a:lnTo>
                <a:pt x="661" y="303"/>
              </a:lnTo>
              <a:lnTo>
                <a:pt x="703" y="256"/>
              </a:lnTo>
              <a:lnTo>
                <a:pt x="674" y="226"/>
              </a:lnTo>
              <a:lnTo>
                <a:pt x="674" y="209"/>
              </a:lnTo>
              <a:lnTo>
                <a:pt x="660" y="195"/>
              </a:lnTo>
              <a:lnTo>
                <a:pt x="679" y="179"/>
              </a:lnTo>
              <a:lnTo>
                <a:pt x="674" y="153"/>
              </a:lnTo>
              <a:lnTo>
                <a:pt x="643" y="141"/>
              </a:lnTo>
              <a:lnTo>
                <a:pt x="627" y="141"/>
              </a:lnTo>
              <a:lnTo>
                <a:pt x="599" y="113"/>
              </a:lnTo>
              <a:lnTo>
                <a:pt x="594" y="63"/>
              </a:lnTo>
              <a:lnTo>
                <a:pt x="563" y="49"/>
              </a:lnTo>
              <a:lnTo>
                <a:pt x="532" y="47"/>
              </a:lnTo>
              <a:lnTo>
                <a:pt x="521" y="19"/>
              </a:lnTo>
              <a:lnTo>
                <a:pt x="551" y="0"/>
              </a:lnTo>
              <a:close/>
            </a:path>
          </a:pathLst>
        </a:custGeom>
        <a:solidFill>
          <a:srgbClr val="00B050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83</a:t>
          </a:r>
        </a:p>
      </xdr:txBody>
    </xdr:sp>
    <xdr:clientData/>
  </xdr:twoCellAnchor>
  <xdr:twoCellAnchor editAs="absolute">
    <xdr:from>
      <xdr:col>20</xdr:col>
      <xdr:colOff>276861</xdr:colOff>
      <xdr:row>27</xdr:row>
      <xdr:rowOff>168024</xdr:rowOff>
    </xdr:from>
    <xdr:to>
      <xdr:col>22</xdr:col>
      <xdr:colOff>68673</xdr:colOff>
      <xdr:row>32</xdr:row>
      <xdr:rowOff>13450</xdr:rowOff>
    </xdr:to>
    <xdr:sp macro="" textlink="">
      <xdr:nvSpPr>
        <xdr:cNvPr id="206" name="FR-0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/>
        </xdr:cNvSpPr>
      </xdr:nvSpPr>
      <xdr:spPr bwMode="auto">
        <a:xfrm>
          <a:off x="10899125" y="4895297"/>
          <a:ext cx="753384" cy="731704"/>
        </a:xfrm>
        <a:custGeom>
          <a:avLst/>
          <a:gdLst>
            <a:gd name="T0" fmla="*/ 712 w 788"/>
            <a:gd name="T1" fmla="*/ 42 h 766"/>
            <a:gd name="T2" fmla="*/ 658 w 788"/>
            <a:gd name="T3" fmla="*/ 95 h 766"/>
            <a:gd name="T4" fmla="*/ 623 w 788"/>
            <a:gd name="T5" fmla="*/ 122 h 766"/>
            <a:gd name="T6" fmla="*/ 599 w 788"/>
            <a:gd name="T7" fmla="*/ 172 h 766"/>
            <a:gd name="T8" fmla="*/ 474 w 788"/>
            <a:gd name="T9" fmla="*/ 149 h 766"/>
            <a:gd name="T10" fmla="*/ 399 w 788"/>
            <a:gd name="T11" fmla="*/ 165 h 766"/>
            <a:gd name="T12" fmla="*/ 399 w 788"/>
            <a:gd name="T13" fmla="*/ 182 h 766"/>
            <a:gd name="T14" fmla="*/ 394 w 788"/>
            <a:gd name="T15" fmla="*/ 231 h 766"/>
            <a:gd name="T16" fmla="*/ 349 w 788"/>
            <a:gd name="T17" fmla="*/ 186 h 766"/>
            <a:gd name="T18" fmla="*/ 309 w 788"/>
            <a:gd name="T19" fmla="*/ 165 h 766"/>
            <a:gd name="T20" fmla="*/ 288 w 788"/>
            <a:gd name="T21" fmla="*/ 193 h 766"/>
            <a:gd name="T22" fmla="*/ 215 w 788"/>
            <a:gd name="T23" fmla="*/ 267 h 766"/>
            <a:gd name="T24" fmla="*/ 224 w 788"/>
            <a:gd name="T25" fmla="*/ 295 h 766"/>
            <a:gd name="T26" fmla="*/ 210 w 788"/>
            <a:gd name="T27" fmla="*/ 332 h 766"/>
            <a:gd name="T28" fmla="*/ 170 w 788"/>
            <a:gd name="T29" fmla="*/ 311 h 766"/>
            <a:gd name="T30" fmla="*/ 217 w 788"/>
            <a:gd name="T31" fmla="*/ 377 h 766"/>
            <a:gd name="T32" fmla="*/ 173 w 788"/>
            <a:gd name="T33" fmla="*/ 375 h 766"/>
            <a:gd name="T34" fmla="*/ 85 w 788"/>
            <a:gd name="T35" fmla="*/ 412 h 766"/>
            <a:gd name="T36" fmla="*/ 83 w 788"/>
            <a:gd name="T37" fmla="*/ 427 h 766"/>
            <a:gd name="T38" fmla="*/ 47 w 788"/>
            <a:gd name="T39" fmla="*/ 391 h 766"/>
            <a:gd name="T40" fmla="*/ 10 w 788"/>
            <a:gd name="T41" fmla="*/ 451 h 766"/>
            <a:gd name="T42" fmla="*/ 1 w 788"/>
            <a:gd name="T43" fmla="*/ 452 h 766"/>
            <a:gd name="T44" fmla="*/ 31 w 788"/>
            <a:gd name="T45" fmla="*/ 493 h 766"/>
            <a:gd name="T46" fmla="*/ 5 w 788"/>
            <a:gd name="T47" fmla="*/ 537 h 766"/>
            <a:gd name="T48" fmla="*/ 57 w 788"/>
            <a:gd name="T49" fmla="*/ 599 h 766"/>
            <a:gd name="T50" fmla="*/ 36 w 788"/>
            <a:gd name="T51" fmla="*/ 648 h 766"/>
            <a:gd name="T52" fmla="*/ 95 w 788"/>
            <a:gd name="T53" fmla="*/ 670 h 766"/>
            <a:gd name="T54" fmla="*/ 149 w 788"/>
            <a:gd name="T55" fmla="*/ 732 h 766"/>
            <a:gd name="T56" fmla="*/ 302 w 788"/>
            <a:gd name="T57" fmla="*/ 766 h 766"/>
            <a:gd name="T58" fmla="*/ 361 w 788"/>
            <a:gd name="T59" fmla="*/ 707 h 766"/>
            <a:gd name="T60" fmla="*/ 469 w 788"/>
            <a:gd name="T61" fmla="*/ 714 h 766"/>
            <a:gd name="T62" fmla="*/ 601 w 788"/>
            <a:gd name="T63" fmla="*/ 672 h 766"/>
            <a:gd name="T64" fmla="*/ 660 w 788"/>
            <a:gd name="T65" fmla="*/ 651 h 766"/>
            <a:gd name="T66" fmla="*/ 651 w 788"/>
            <a:gd name="T67" fmla="*/ 627 h 766"/>
            <a:gd name="T68" fmla="*/ 658 w 788"/>
            <a:gd name="T69" fmla="*/ 594 h 766"/>
            <a:gd name="T70" fmla="*/ 705 w 788"/>
            <a:gd name="T71" fmla="*/ 582 h 766"/>
            <a:gd name="T72" fmla="*/ 769 w 788"/>
            <a:gd name="T73" fmla="*/ 582 h 766"/>
            <a:gd name="T74" fmla="*/ 743 w 788"/>
            <a:gd name="T75" fmla="*/ 530 h 766"/>
            <a:gd name="T76" fmla="*/ 679 w 788"/>
            <a:gd name="T77" fmla="*/ 481 h 766"/>
            <a:gd name="T78" fmla="*/ 649 w 788"/>
            <a:gd name="T79" fmla="*/ 403 h 766"/>
            <a:gd name="T80" fmla="*/ 672 w 788"/>
            <a:gd name="T81" fmla="*/ 309 h 766"/>
            <a:gd name="T82" fmla="*/ 701 w 788"/>
            <a:gd name="T83" fmla="*/ 255 h 766"/>
            <a:gd name="T84" fmla="*/ 741 w 788"/>
            <a:gd name="T85" fmla="*/ 234 h 766"/>
            <a:gd name="T86" fmla="*/ 778 w 788"/>
            <a:gd name="T87" fmla="*/ 178 h 766"/>
            <a:gd name="T88" fmla="*/ 731 w 788"/>
            <a:gd name="T89" fmla="*/ 152 h 766"/>
            <a:gd name="T90" fmla="*/ 729 w 788"/>
            <a:gd name="T91" fmla="*/ 95 h 766"/>
            <a:gd name="T92" fmla="*/ 768 w 788"/>
            <a:gd name="T93" fmla="*/ 9 h 766"/>
            <a:gd name="T94" fmla="*/ 741 w 788"/>
            <a:gd name="T95" fmla="*/ 0 h 7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788"/>
            <a:gd name="T145" fmla="*/ 0 h 766"/>
            <a:gd name="T146" fmla="*/ 788 w 788"/>
            <a:gd name="T147" fmla="*/ 766 h 7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788" h="766">
              <a:moveTo>
                <a:pt x="741" y="0"/>
              </a:moveTo>
              <a:lnTo>
                <a:pt x="712" y="42"/>
              </a:lnTo>
              <a:lnTo>
                <a:pt x="672" y="66"/>
              </a:lnTo>
              <a:lnTo>
                <a:pt x="658" y="95"/>
              </a:lnTo>
              <a:lnTo>
                <a:pt x="623" y="97"/>
              </a:lnTo>
              <a:lnTo>
                <a:pt x="623" y="122"/>
              </a:lnTo>
              <a:lnTo>
                <a:pt x="613" y="137"/>
              </a:lnTo>
              <a:lnTo>
                <a:pt x="599" y="172"/>
              </a:lnTo>
              <a:lnTo>
                <a:pt x="514" y="170"/>
              </a:lnTo>
              <a:lnTo>
                <a:pt x="474" y="149"/>
              </a:lnTo>
              <a:lnTo>
                <a:pt x="448" y="167"/>
              </a:lnTo>
              <a:lnTo>
                <a:pt x="399" y="165"/>
              </a:lnTo>
              <a:lnTo>
                <a:pt x="387" y="182"/>
              </a:lnTo>
              <a:lnTo>
                <a:pt x="399" y="182"/>
              </a:lnTo>
              <a:lnTo>
                <a:pt x="406" y="226"/>
              </a:lnTo>
              <a:lnTo>
                <a:pt x="394" y="231"/>
              </a:lnTo>
              <a:lnTo>
                <a:pt x="349" y="203"/>
              </a:lnTo>
              <a:lnTo>
                <a:pt x="349" y="186"/>
              </a:lnTo>
              <a:lnTo>
                <a:pt x="324" y="165"/>
              </a:lnTo>
              <a:lnTo>
                <a:pt x="309" y="165"/>
              </a:lnTo>
              <a:lnTo>
                <a:pt x="309" y="189"/>
              </a:lnTo>
              <a:lnTo>
                <a:pt x="288" y="193"/>
              </a:lnTo>
              <a:lnTo>
                <a:pt x="243" y="219"/>
              </a:lnTo>
              <a:lnTo>
                <a:pt x="215" y="267"/>
              </a:lnTo>
              <a:lnTo>
                <a:pt x="208" y="290"/>
              </a:lnTo>
              <a:lnTo>
                <a:pt x="224" y="295"/>
              </a:lnTo>
              <a:lnTo>
                <a:pt x="227" y="332"/>
              </a:lnTo>
              <a:lnTo>
                <a:pt x="210" y="332"/>
              </a:lnTo>
              <a:lnTo>
                <a:pt x="184" y="309"/>
              </a:lnTo>
              <a:lnTo>
                <a:pt x="170" y="311"/>
              </a:lnTo>
              <a:lnTo>
                <a:pt x="177" y="332"/>
              </a:lnTo>
              <a:lnTo>
                <a:pt x="217" y="377"/>
              </a:lnTo>
              <a:lnTo>
                <a:pt x="191" y="387"/>
              </a:lnTo>
              <a:lnTo>
                <a:pt x="173" y="375"/>
              </a:lnTo>
              <a:lnTo>
                <a:pt x="125" y="375"/>
              </a:lnTo>
              <a:lnTo>
                <a:pt x="85" y="412"/>
              </a:lnTo>
              <a:lnTo>
                <a:pt x="83" y="427"/>
              </a:lnTo>
              <a:lnTo>
                <a:pt x="68" y="409"/>
              </a:lnTo>
              <a:lnTo>
                <a:pt x="47" y="391"/>
              </a:lnTo>
              <a:lnTo>
                <a:pt x="34" y="430"/>
              </a:lnTo>
              <a:lnTo>
                <a:pt x="10" y="451"/>
              </a:lnTo>
              <a:lnTo>
                <a:pt x="0" y="450"/>
              </a:lnTo>
              <a:lnTo>
                <a:pt x="1" y="452"/>
              </a:lnTo>
              <a:lnTo>
                <a:pt x="3" y="488"/>
              </a:lnTo>
              <a:lnTo>
                <a:pt x="31" y="493"/>
              </a:lnTo>
              <a:lnTo>
                <a:pt x="31" y="526"/>
              </a:lnTo>
              <a:lnTo>
                <a:pt x="5" y="537"/>
              </a:lnTo>
              <a:lnTo>
                <a:pt x="10" y="575"/>
              </a:lnTo>
              <a:lnTo>
                <a:pt x="57" y="599"/>
              </a:lnTo>
              <a:lnTo>
                <a:pt x="57" y="625"/>
              </a:lnTo>
              <a:lnTo>
                <a:pt x="36" y="648"/>
              </a:lnTo>
              <a:lnTo>
                <a:pt x="36" y="670"/>
              </a:lnTo>
              <a:lnTo>
                <a:pt x="95" y="670"/>
              </a:lnTo>
              <a:lnTo>
                <a:pt x="149" y="731"/>
              </a:lnTo>
              <a:lnTo>
                <a:pt x="149" y="732"/>
              </a:lnTo>
              <a:lnTo>
                <a:pt x="217" y="710"/>
              </a:lnTo>
              <a:lnTo>
                <a:pt x="302" y="766"/>
              </a:lnTo>
              <a:lnTo>
                <a:pt x="349" y="731"/>
              </a:lnTo>
              <a:lnTo>
                <a:pt x="361" y="707"/>
              </a:lnTo>
              <a:lnTo>
                <a:pt x="427" y="686"/>
              </a:lnTo>
              <a:lnTo>
                <a:pt x="469" y="714"/>
              </a:lnTo>
              <a:lnTo>
                <a:pt x="531" y="670"/>
              </a:lnTo>
              <a:lnTo>
                <a:pt x="601" y="672"/>
              </a:lnTo>
              <a:lnTo>
                <a:pt x="620" y="653"/>
              </a:lnTo>
              <a:lnTo>
                <a:pt x="660" y="651"/>
              </a:lnTo>
              <a:lnTo>
                <a:pt x="661" y="651"/>
              </a:lnTo>
              <a:lnTo>
                <a:pt x="651" y="627"/>
              </a:lnTo>
              <a:lnTo>
                <a:pt x="663" y="613"/>
              </a:lnTo>
              <a:lnTo>
                <a:pt x="658" y="594"/>
              </a:lnTo>
              <a:lnTo>
                <a:pt x="696" y="594"/>
              </a:lnTo>
              <a:lnTo>
                <a:pt x="705" y="582"/>
              </a:lnTo>
              <a:lnTo>
                <a:pt x="741" y="563"/>
              </a:lnTo>
              <a:lnTo>
                <a:pt x="769" y="582"/>
              </a:lnTo>
              <a:lnTo>
                <a:pt x="788" y="570"/>
              </a:lnTo>
              <a:lnTo>
                <a:pt x="743" y="530"/>
              </a:lnTo>
              <a:lnTo>
                <a:pt x="696" y="486"/>
              </a:lnTo>
              <a:lnTo>
                <a:pt x="679" y="481"/>
              </a:lnTo>
              <a:lnTo>
                <a:pt x="677" y="445"/>
              </a:lnTo>
              <a:lnTo>
                <a:pt x="649" y="403"/>
              </a:lnTo>
              <a:lnTo>
                <a:pt x="658" y="342"/>
              </a:lnTo>
              <a:lnTo>
                <a:pt x="672" y="309"/>
              </a:lnTo>
              <a:lnTo>
                <a:pt x="698" y="287"/>
              </a:lnTo>
              <a:lnTo>
                <a:pt x="701" y="255"/>
              </a:lnTo>
              <a:lnTo>
                <a:pt x="736" y="236"/>
              </a:lnTo>
              <a:lnTo>
                <a:pt x="741" y="234"/>
              </a:lnTo>
              <a:lnTo>
                <a:pt x="741" y="183"/>
              </a:lnTo>
              <a:lnTo>
                <a:pt x="778" y="178"/>
              </a:lnTo>
              <a:lnTo>
                <a:pt x="757" y="160"/>
              </a:lnTo>
              <a:lnTo>
                <a:pt x="731" y="152"/>
              </a:lnTo>
              <a:lnTo>
                <a:pt x="718" y="118"/>
              </a:lnTo>
              <a:lnTo>
                <a:pt x="729" y="95"/>
              </a:lnTo>
              <a:lnTo>
                <a:pt x="775" y="45"/>
              </a:lnTo>
              <a:lnTo>
                <a:pt x="768" y="9"/>
              </a:lnTo>
              <a:lnTo>
                <a:pt x="774" y="2"/>
              </a:lnTo>
              <a:lnTo>
                <a:pt x="74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04</a:t>
          </a:r>
        </a:p>
      </xdr:txBody>
    </xdr:sp>
    <xdr:clientData/>
  </xdr:twoCellAnchor>
  <xdr:twoCellAnchor editAs="absolute">
    <xdr:from>
      <xdr:col>21</xdr:col>
      <xdr:colOff>398399</xdr:colOff>
      <xdr:row>29</xdr:row>
      <xdr:rowOff>39728</xdr:rowOff>
    </xdr:from>
    <xdr:to>
      <xdr:col>22</xdr:col>
      <xdr:colOff>464485</xdr:colOff>
      <xdr:row>32</xdr:row>
      <xdr:rowOff>151840</xdr:rowOff>
    </xdr:to>
    <xdr:sp macro="" textlink="">
      <xdr:nvSpPr>
        <xdr:cNvPr id="207" name="FR-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spect="1"/>
        </xdr:cNvSpPr>
      </xdr:nvSpPr>
      <xdr:spPr bwMode="auto">
        <a:xfrm>
          <a:off x="11501449" y="5118820"/>
          <a:ext cx="546872" cy="642867"/>
        </a:xfrm>
        <a:custGeom>
          <a:avLst/>
          <a:gdLst>
            <a:gd name="T0" fmla="*/ 111 w 572"/>
            <a:gd name="T1" fmla="*/ 0 h 673"/>
            <a:gd name="T2" fmla="*/ 106 w 572"/>
            <a:gd name="T3" fmla="*/ 2 h 673"/>
            <a:gd name="T4" fmla="*/ 71 w 572"/>
            <a:gd name="T5" fmla="*/ 21 h 673"/>
            <a:gd name="T6" fmla="*/ 68 w 572"/>
            <a:gd name="T7" fmla="*/ 53 h 673"/>
            <a:gd name="T8" fmla="*/ 42 w 572"/>
            <a:gd name="T9" fmla="*/ 75 h 673"/>
            <a:gd name="T10" fmla="*/ 28 w 572"/>
            <a:gd name="T11" fmla="*/ 108 h 673"/>
            <a:gd name="T12" fmla="*/ 19 w 572"/>
            <a:gd name="T13" fmla="*/ 169 h 673"/>
            <a:gd name="T14" fmla="*/ 47 w 572"/>
            <a:gd name="T15" fmla="*/ 211 h 673"/>
            <a:gd name="T16" fmla="*/ 49 w 572"/>
            <a:gd name="T17" fmla="*/ 247 h 673"/>
            <a:gd name="T18" fmla="*/ 66 w 572"/>
            <a:gd name="T19" fmla="*/ 252 h 673"/>
            <a:gd name="T20" fmla="*/ 113 w 572"/>
            <a:gd name="T21" fmla="*/ 296 h 673"/>
            <a:gd name="T22" fmla="*/ 158 w 572"/>
            <a:gd name="T23" fmla="*/ 336 h 673"/>
            <a:gd name="T24" fmla="*/ 139 w 572"/>
            <a:gd name="T25" fmla="*/ 348 h 673"/>
            <a:gd name="T26" fmla="*/ 111 w 572"/>
            <a:gd name="T27" fmla="*/ 329 h 673"/>
            <a:gd name="T28" fmla="*/ 75 w 572"/>
            <a:gd name="T29" fmla="*/ 348 h 673"/>
            <a:gd name="T30" fmla="*/ 66 w 572"/>
            <a:gd name="T31" fmla="*/ 360 h 673"/>
            <a:gd name="T32" fmla="*/ 28 w 572"/>
            <a:gd name="T33" fmla="*/ 360 h 673"/>
            <a:gd name="T34" fmla="*/ 33 w 572"/>
            <a:gd name="T35" fmla="*/ 379 h 673"/>
            <a:gd name="T36" fmla="*/ 21 w 572"/>
            <a:gd name="T37" fmla="*/ 393 h 673"/>
            <a:gd name="T38" fmla="*/ 31 w 572"/>
            <a:gd name="T39" fmla="*/ 417 h 673"/>
            <a:gd name="T40" fmla="*/ 0 w 572"/>
            <a:gd name="T41" fmla="*/ 436 h 673"/>
            <a:gd name="T42" fmla="*/ 11 w 572"/>
            <a:gd name="T43" fmla="*/ 464 h 673"/>
            <a:gd name="T44" fmla="*/ 42 w 572"/>
            <a:gd name="T45" fmla="*/ 466 h 673"/>
            <a:gd name="T46" fmla="*/ 73 w 572"/>
            <a:gd name="T47" fmla="*/ 480 h 673"/>
            <a:gd name="T48" fmla="*/ 78 w 572"/>
            <a:gd name="T49" fmla="*/ 530 h 673"/>
            <a:gd name="T50" fmla="*/ 106 w 572"/>
            <a:gd name="T51" fmla="*/ 558 h 673"/>
            <a:gd name="T52" fmla="*/ 122 w 572"/>
            <a:gd name="T53" fmla="*/ 558 h 673"/>
            <a:gd name="T54" fmla="*/ 153 w 572"/>
            <a:gd name="T55" fmla="*/ 570 h 673"/>
            <a:gd name="T56" fmla="*/ 158 w 572"/>
            <a:gd name="T57" fmla="*/ 596 h 673"/>
            <a:gd name="T58" fmla="*/ 139 w 572"/>
            <a:gd name="T59" fmla="*/ 612 h 673"/>
            <a:gd name="T60" fmla="*/ 153 w 572"/>
            <a:gd name="T61" fmla="*/ 626 h 673"/>
            <a:gd name="T62" fmla="*/ 153 w 572"/>
            <a:gd name="T63" fmla="*/ 643 h 673"/>
            <a:gd name="T64" fmla="*/ 182 w 572"/>
            <a:gd name="T65" fmla="*/ 673 h 673"/>
            <a:gd name="T66" fmla="*/ 184 w 572"/>
            <a:gd name="T67" fmla="*/ 671 h 673"/>
            <a:gd name="T68" fmla="*/ 187 w 572"/>
            <a:gd name="T69" fmla="*/ 611 h 673"/>
            <a:gd name="T70" fmla="*/ 239 w 572"/>
            <a:gd name="T71" fmla="*/ 621 h 673"/>
            <a:gd name="T72" fmla="*/ 257 w 572"/>
            <a:gd name="T73" fmla="*/ 598 h 673"/>
            <a:gd name="T74" fmla="*/ 284 w 572"/>
            <a:gd name="T75" fmla="*/ 603 h 673"/>
            <a:gd name="T76" fmla="*/ 286 w 572"/>
            <a:gd name="T77" fmla="*/ 522 h 673"/>
            <a:gd name="T78" fmla="*/ 346 w 572"/>
            <a:gd name="T79" fmla="*/ 517 h 673"/>
            <a:gd name="T80" fmla="*/ 398 w 572"/>
            <a:gd name="T81" fmla="*/ 470 h 673"/>
            <a:gd name="T82" fmla="*/ 445 w 572"/>
            <a:gd name="T83" fmla="*/ 470 h 673"/>
            <a:gd name="T84" fmla="*/ 447 w 572"/>
            <a:gd name="T85" fmla="*/ 441 h 673"/>
            <a:gd name="T86" fmla="*/ 494 w 572"/>
            <a:gd name="T87" fmla="*/ 413 h 673"/>
            <a:gd name="T88" fmla="*/ 468 w 572"/>
            <a:gd name="T89" fmla="*/ 353 h 673"/>
            <a:gd name="T90" fmla="*/ 507 w 572"/>
            <a:gd name="T91" fmla="*/ 319 h 673"/>
            <a:gd name="T92" fmla="*/ 499 w 572"/>
            <a:gd name="T93" fmla="*/ 280 h 673"/>
            <a:gd name="T94" fmla="*/ 557 w 572"/>
            <a:gd name="T95" fmla="*/ 262 h 673"/>
            <a:gd name="T96" fmla="*/ 572 w 572"/>
            <a:gd name="T97" fmla="*/ 205 h 673"/>
            <a:gd name="T98" fmla="*/ 565 w 572"/>
            <a:gd name="T99" fmla="*/ 166 h 673"/>
            <a:gd name="T100" fmla="*/ 551 w 572"/>
            <a:gd name="T101" fmla="*/ 142 h 673"/>
            <a:gd name="T102" fmla="*/ 541 w 572"/>
            <a:gd name="T103" fmla="*/ 108 h 673"/>
            <a:gd name="T104" fmla="*/ 502 w 572"/>
            <a:gd name="T105" fmla="*/ 111 h 673"/>
            <a:gd name="T106" fmla="*/ 380 w 572"/>
            <a:gd name="T107" fmla="*/ 155 h 673"/>
            <a:gd name="T108" fmla="*/ 341 w 572"/>
            <a:gd name="T109" fmla="*/ 155 h 673"/>
            <a:gd name="T110" fmla="*/ 273 w 572"/>
            <a:gd name="T111" fmla="*/ 101 h 673"/>
            <a:gd name="T112" fmla="*/ 205 w 572"/>
            <a:gd name="T113" fmla="*/ 82 h 673"/>
            <a:gd name="T114" fmla="*/ 166 w 572"/>
            <a:gd name="T115" fmla="*/ 82 h 673"/>
            <a:gd name="T116" fmla="*/ 166 w 572"/>
            <a:gd name="T117" fmla="*/ 35 h 673"/>
            <a:gd name="T118" fmla="*/ 111 w 572"/>
            <a:gd name="T119" fmla="*/ 0 h 67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72"/>
            <a:gd name="T181" fmla="*/ 0 h 673"/>
            <a:gd name="T182" fmla="*/ 572 w 572"/>
            <a:gd name="T183" fmla="*/ 673 h 67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72" h="673">
              <a:moveTo>
                <a:pt x="111" y="0"/>
              </a:moveTo>
              <a:lnTo>
                <a:pt x="106" y="2"/>
              </a:lnTo>
              <a:lnTo>
                <a:pt x="71" y="21"/>
              </a:lnTo>
              <a:lnTo>
                <a:pt x="68" y="53"/>
              </a:lnTo>
              <a:lnTo>
                <a:pt x="42" y="75"/>
              </a:lnTo>
              <a:lnTo>
                <a:pt x="28" y="108"/>
              </a:lnTo>
              <a:lnTo>
                <a:pt x="19" y="169"/>
              </a:lnTo>
              <a:lnTo>
                <a:pt x="47" y="211"/>
              </a:lnTo>
              <a:lnTo>
                <a:pt x="49" y="247"/>
              </a:lnTo>
              <a:lnTo>
                <a:pt x="66" y="252"/>
              </a:lnTo>
              <a:lnTo>
                <a:pt x="113" y="296"/>
              </a:lnTo>
              <a:lnTo>
                <a:pt x="158" y="336"/>
              </a:lnTo>
              <a:lnTo>
                <a:pt x="139" y="348"/>
              </a:lnTo>
              <a:lnTo>
                <a:pt x="111" y="329"/>
              </a:lnTo>
              <a:lnTo>
                <a:pt x="75" y="348"/>
              </a:lnTo>
              <a:lnTo>
                <a:pt x="66" y="360"/>
              </a:lnTo>
              <a:lnTo>
                <a:pt x="28" y="360"/>
              </a:lnTo>
              <a:lnTo>
                <a:pt x="33" y="379"/>
              </a:lnTo>
              <a:lnTo>
                <a:pt x="21" y="393"/>
              </a:lnTo>
              <a:lnTo>
                <a:pt x="31" y="417"/>
              </a:lnTo>
              <a:lnTo>
                <a:pt x="0" y="436"/>
              </a:lnTo>
              <a:lnTo>
                <a:pt x="11" y="464"/>
              </a:lnTo>
              <a:lnTo>
                <a:pt x="42" y="466"/>
              </a:lnTo>
              <a:lnTo>
                <a:pt x="73" y="480"/>
              </a:lnTo>
              <a:lnTo>
                <a:pt x="78" y="530"/>
              </a:lnTo>
              <a:lnTo>
                <a:pt x="106" y="558"/>
              </a:lnTo>
              <a:lnTo>
                <a:pt x="122" y="558"/>
              </a:lnTo>
              <a:lnTo>
                <a:pt x="153" y="570"/>
              </a:lnTo>
              <a:lnTo>
                <a:pt x="158" y="596"/>
              </a:lnTo>
              <a:lnTo>
                <a:pt x="139" y="612"/>
              </a:lnTo>
              <a:lnTo>
                <a:pt x="153" y="626"/>
              </a:lnTo>
              <a:lnTo>
                <a:pt x="153" y="643"/>
              </a:lnTo>
              <a:lnTo>
                <a:pt x="182" y="673"/>
              </a:lnTo>
              <a:lnTo>
                <a:pt x="184" y="671"/>
              </a:lnTo>
              <a:lnTo>
                <a:pt x="187" y="611"/>
              </a:lnTo>
              <a:lnTo>
                <a:pt x="239" y="621"/>
              </a:lnTo>
              <a:lnTo>
                <a:pt x="257" y="598"/>
              </a:lnTo>
              <a:lnTo>
                <a:pt x="284" y="603"/>
              </a:lnTo>
              <a:lnTo>
                <a:pt x="286" y="522"/>
              </a:lnTo>
              <a:lnTo>
                <a:pt x="346" y="517"/>
              </a:lnTo>
              <a:lnTo>
                <a:pt x="398" y="470"/>
              </a:lnTo>
              <a:lnTo>
                <a:pt x="445" y="470"/>
              </a:lnTo>
              <a:lnTo>
                <a:pt x="447" y="441"/>
              </a:lnTo>
              <a:lnTo>
                <a:pt x="494" y="413"/>
              </a:lnTo>
              <a:lnTo>
                <a:pt x="468" y="353"/>
              </a:lnTo>
              <a:lnTo>
                <a:pt x="507" y="319"/>
              </a:lnTo>
              <a:lnTo>
                <a:pt x="499" y="280"/>
              </a:lnTo>
              <a:lnTo>
                <a:pt x="557" y="262"/>
              </a:lnTo>
              <a:lnTo>
                <a:pt x="572" y="205"/>
              </a:lnTo>
              <a:lnTo>
                <a:pt x="565" y="166"/>
              </a:lnTo>
              <a:lnTo>
                <a:pt x="551" y="142"/>
              </a:lnTo>
              <a:lnTo>
                <a:pt x="541" y="108"/>
              </a:lnTo>
              <a:lnTo>
                <a:pt x="502" y="111"/>
              </a:lnTo>
              <a:lnTo>
                <a:pt x="380" y="155"/>
              </a:lnTo>
              <a:lnTo>
                <a:pt x="341" y="155"/>
              </a:lnTo>
              <a:lnTo>
                <a:pt x="273" y="101"/>
              </a:lnTo>
              <a:lnTo>
                <a:pt x="205" y="82"/>
              </a:lnTo>
              <a:lnTo>
                <a:pt x="166" y="82"/>
              </a:lnTo>
              <a:lnTo>
                <a:pt x="166" y="35"/>
              </a:lnTo>
              <a:lnTo>
                <a:pt x="11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06</a:t>
          </a:r>
        </a:p>
      </xdr:txBody>
    </xdr:sp>
    <xdr:clientData/>
  </xdr:twoCellAnchor>
  <xdr:twoCellAnchor editAs="absolute">
    <xdr:from>
      <xdr:col>20</xdr:col>
      <xdr:colOff>231926</xdr:colOff>
      <xdr:row>26</xdr:row>
      <xdr:rowOff>17535</xdr:rowOff>
    </xdr:from>
    <xdr:to>
      <xdr:col>22</xdr:col>
      <xdr:colOff>105960</xdr:colOff>
      <xdr:row>30</xdr:row>
      <xdr:rowOff>31958</xdr:rowOff>
    </xdr:to>
    <xdr:sp macro="" textlink="">
      <xdr:nvSpPr>
        <xdr:cNvPr id="208" name="FR-05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spect="1"/>
        </xdr:cNvSpPr>
      </xdr:nvSpPr>
      <xdr:spPr bwMode="auto">
        <a:xfrm>
          <a:off x="10854190" y="4574341"/>
          <a:ext cx="835606" cy="714510"/>
        </a:xfrm>
        <a:custGeom>
          <a:avLst/>
          <a:gdLst>
            <a:gd name="T0" fmla="*/ 544 w 874"/>
            <a:gd name="T1" fmla="*/ 11 h 748"/>
            <a:gd name="T2" fmla="*/ 492 w 874"/>
            <a:gd name="T3" fmla="*/ 55 h 748"/>
            <a:gd name="T4" fmla="*/ 469 w 874"/>
            <a:gd name="T5" fmla="*/ 3 h 748"/>
            <a:gd name="T6" fmla="*/ 403 w 874"/>
            <a:gd name="T7" fmla="*/ 24 h 748"/>
            <a:gd name="T8" fmla="*/ 401 w 874"/>
            <a:gd name="T9" fmla="*/ 91 h 748"/>
            <a:gd name="T10" fmla="*/ 466 w 874"/>
            <a:gd name="T11" fmla="*/ 131 h 748"/>
            <a:gd name="T12" fmla="*/ 487 w 874"/>
            <a:gd name="T13" fmla="*/ 198 h 748"/>
            <a:gd name="T14" fmla="*/ 416 w 874"/>
            <a:gd name="T15" fmla="*/ 219 h 748"/>
            <a:gd name="T16" fmla="*/ 323 w 874"/>
            <a:gd name="T17" fmla="*/ 237 h 748"/>
            <a:gd name="T18" fmla="*/ 266 w 874"/>
            <a:gd name="T19" fmla="*/ 253 h 748"/>
            <a:gd name="T20" fmla="*/ 258 w 874"/>
            <a:gd name="T21" fmla="*/ 297 h 748"/>
            <a:gd name="T22" fmla="*/ 193 w 874"/>
            <a:gd name="T23" fmla="*/ 328 h 748"/>
            <a:gd name="T24" fmla="*/ 206 w 874"/>
            <a:gd name="T25" fmla="*/ 357 h 748"/>
            <a:gd name="T26" fmla="*/ 107 w 874"/>
            <a:gd name="T27" fmla="*/ 381 h 748"/>
            <a:gd name="T28" fmla="*/ 88 w 874"/>
            <a:gd name="T29" fmla="*/ 461 h 748"/>
            <a:gd name="T30" fmla="*/ 88 w 874"/>
            <a:gd name="T31" fmla="*/ 518 h 748"/>
            <a:gd name="T32" fmla="*/ 11 w 874"/>
            <a:gd name="T33" fmla="*/ 498 h 748"/>
            <a:gd name="T34" fmla="*/ 31 w 874"/>
            <a:gd name="T35" fmla="*/ 539 h 748"/>
            <a:gd name="T36" fmla="*/ 11 w 874"/>
            <a:gd name="T37" fmla="*/ 604 h 748"/>
            <a:gd name="T38" fmla="*/ 115 w 874"/>
            <a:gd name="T39" fmla="*/ 662 h 748"/>
            <a:gd name="T40" fmla="*/ 132 w 874"/>
            <a:gd name="T41" fmla="*/ 748 h 748"/>
            <a:gd name="T42" fmla="*/ 172 w 874"/>
            <a:gd name="T43" fmla="*/ 711 h 748"/>
            <a:gd name="T44" fmla="*/ 238 w 874"/>
            <a:gd name="T45" fmla="*/ 723 h 748"/>
            <a:gd name="T46" fmla="*/ 224 w 874"/>
            <a:gd name="T47" fmla="*/ 668 h 748"/>
            <a:gd name="T48" fmla="*/ 231 w 874"/>
            <a:gd name="T49" fmla="*/ 645 h 748"/>
            <a:gd name="T50" fmla="*/ 274 w 874"/>
            <a:gd name="T51" fmla="*/ 668 h 748"/>
            <a:gd name="T52" fmla="*/ 255 w 874"/>
            <a:gd name="T53" fmla="*/ 626 h 748"/>
            <a:gd name="T54" fmla="*/ 290 w 874"/>
            <a:gd name="T55" fmla="*/ 555 h 748"/>
            <a:gd name="T56" fmla="*/ 356 w 874"/>
            <a:gd name="T57" fmla="*/ 525 h 748"/>
            <a:gd name="T58" fmla="*/ 371 w 874"/>
            <a:gd name="T59" fmla="*/ 501 h 748"/>
            <a:gd name="T60" fmla="*/ 396 w 874"/>
            <a:gd name="T61" fmla="*/ 539 h 748"/>
            <a:gd name="T62" fmla="*/ 453 w 874"/>
            <a:gd name="T63" fmla="*/ 562 h 748"/>
            <a:gd name="T64" fmla="*/ 434 w 874"/>
            <a:gd name="T65" fmla="*/ 518 h 748"/>
            <a:gd name="T66" fmla="*/ 495 w 874"/>
            <a:gd name="T67" fmla="*/ 503 h 748"/>
            <a:gd name="T68" fmla="*/ 561 w 874"/>
            <a:gd name="T69" fmla="*/ 506 h 748"/>
            <a:gd name="T70" fmla="*/ 660 w 874"/>
            <a:gd name="T71" fmla="*/ 473 h 748"/>
            <a:gd name="T72" fmla="*/ 670 w 874"/>
            <a:gd name="T73" fmla="*/ 433 h 748"/>
            <a:gd name="T74" fmla="*/ 719 w 874"/>
            <a:gd name="T75" fmla="*/ 402 h 748"/>
            <a:gd name="T76" fmla="*/ 788 w 874"/>
            <a:gd name="T77" fmla="*/ 336 h 748"/>
            <a:gd name="T78" fmla="*/ 846 w 874"/>
            <a:gd name="T79" fmla="*/ 311 h 748"/>
            <a:gd name="T80" fmla="*/ 874 w 874"/>
            <a:gd name="T81" fmla="*/ 290 h 748"/>
            <a:gd name="T82" fmla="*/ 830 w 874"/>
            <a:gd name="T83" fmla="*/ 196 h 748"/>
            <a:gd name="T84" fmla="*/ 765 w 874"/>
            <a:gd name="T85" fmla="*/ 191 h 748"/>
            <a:gd name="T86" fmla="*/ 687 w 874"/>
            <a:gd name="T87" fmla="*/ 79 h 748"/>
            <a:gd name="T88" fmla="*/ 635 w 874"/>
            <a:gd name="T89" fmla="*/ 40 h 748"/>
            <a:gd name="T90" fmla="*/ 568 w 874"/>
            <a:gd name="T91" fmla="*/ 0 h 74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74"/>
            <a:gd name="T139" fmla="*/ 0 h 748"/>
            <a:gd name="T140" fmla="*/ 874 w 874"/>
            <a:gd name="T141" fmla="*/ 748 h 74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74" h="748">
              <a:moveTo>
                <a:pt x="568" y="0"/>
              </a:moveTo>
              <a:lnTo>
                <a:pt x="544" y="11"/>
              </a:lnTo>
              <a:lnTo>
                <a:pt x="539" y="50"/>
              </a:lnTo>
              <a:lnTo>
                <a:pt x="492" y="55"/>
              </a:lnTo>
              <a:lnTo>
                <a:pt x="484" y="18"/>
              </a:lnTo>
              <a:lnTo>
                <a:pt x="469" y="3"/>
              </a:lnTo>
              <a:lnTo>
                <a:pt x="422" y="8"/>
              </a:lnTo>
              <a:lnTo>
                <a:pt x="403" y="24"/>
              </a:lnTo>
              <a:lnTo>
                <a:pt x="393" y="78"/>
              </a:lnTo>
              <a:lnTo>
                <a:pt x="401" y="91"/>
              </a:lnTo>
              <a:lnTo>
                <a:pt x="456" y="97"/>
              </a:lnTo>
              <a:lnTo>
                <a:pt x="466" y="131"/>
              </a:lnTo>
              <a:lnTo>
                <a:pt x="487" y="141"/>
              </a:lnTo>
              <a:lnTo>
                <a:pt x="487" y="198"/>
              </a:lnTo>
              <a:lnTo>
                <a:pt x="437" y="196"/>
              </a:lnTo>
              <a:lnTo>
                <a:pt x="416" y="219"/>
              </a:lnTo>
              <a:lnTo>
                <a:pt x="357" y="208"/>
              </a:lnTo>
              <a:lnTo>
                <a:pt x="323" y="237"/>
              </a:lnTo>
              <a:lnTo>
                <a:pt x="299" y="227"/>
              </a:lnTo>
              <a:lnTo>
                <a:pt x="266" y="253"/>
              </a:lnTo>
              <a:lnTo>
                <a:pt x="278" y="276"/>
              </a:lnTo>
              <a:lnTo>
                <a:pt x="258" y="297"/>
              </a:lnTo>
              <a:lnTo>
                <a:pt x="193" y="297"/>
              </a:lnTo>
              <a:lnTo>
                <a:pt x="193" y="328"/>
              </a:lnTo>
              <a:lnTo>
                <a:pt x="213" y="339"/>
              </a:lnTo>
              <a:lnTo>
                <a:pt x="206" y="357"/>
              </a:lnTo>
              <a:lnTo>
                <a:pt x="161" y="375"/>
              </a:lnTo>
              <a:lnTo>
                <a:pt x="107" y="381"/>
              </a:lnTo>
              <a:lnTo>
                <a:pt x="91" y="430"/>
              </a:lnTo>
              <a:lnTo>
                <a:pt x="88" y="461"/>
              </a:lnTo>
              <a:lnTo>
                <a:pt x="117" y="485"/>
              </a:lnTo>
              <a:lnTo>
                <a:pt x="88" y="518"/>
              </a:lnTo>
              <a:lnTo>
                <a:pt x="52" y="500"/>
              </a:lnTo>
              <a:lnTo>
                <a:pt x="11" y="498"/>
              </a:lnTo>
              <a:lnTo>
                <a:pt x="5" y="521"/>
              </a:lnTo>
              <a:lnTo>
                <a:pt x="31" y="539"/>
              </a:lnTo>
              <a:lnTo>
                <a:pt x="0" y="560"/>
              </a:lnTo>
              <a:lnTo>
                <a:pt x="11" y="604"/>
              </a:lnTo>
              <a:lnTo>
                <a:pt x="99" y="628"/>
              </a:lnTo>
              <a:lnTo>
                <a:pt x="115" y="662"/>
              </a:lnTo>
              <a:lnTo>
                <a:pt x="141" y="667"/>
              </a:lnTo>
              <a:lnTo>
                <a:pt x="132" y="748"/>
              </a:lnTo>
              <a:lnTo>
                <a:pt x="172" y="711"/>
              </a:lnTo>
              <a:lnTo>
                <a:pt x="220" y="711"/>
              </a:lnTo>
              <a:lnTo>
                <a:pt x="238" y="723"/>
              </a:lnTo>
              <a:lnTo>
                <a:pt x="264" y="713"/>
              </a:lnTo>
              <a:lnTo>
                <a:pt x="224" y="668"/>
              </a:lnTo>
              <a:lnTo>
                <a:pt x="217" y="647"/>
              </a:lnTo>
              <a:lnTo>
                <a:pt x="231" y="645"/>
              </a:lnTo>
              <a:lnTo>
                <a:pt x="257" y="668"/>
              </a:lnTo>
              <a:lnTo>
                <a:pt x="274" y="668"/>
              </a:lnTo>
              <a:lnTo>
                <a:pt x="271" y="631"/>
              </a:lnTo>
              <a:lnTo>
                <a:pt x="255" y="626"/>
              </a:lnTo>
              <a:lnTo>
                <a:pt x="262" y="603"/>
              </a:lnTo>
              <a:lnTo>
                <a:pt x="290" y="555"/>
              </a:lnTo>
              <a:lnTo>
                <a:pt x="335" y="529"/>
              </a:lnTo>
              <a:lnTo>
                <a:pt x="356" y="525"/>
              </a:lnTo>
              <a:lnTo>
                <a:pt x="356" y="501"/>
              </a:lnTo>
              <a:lnTo>
                <a:pt x="371" y="501"/>
              </a:lnTo>
              <a:lnTo>
                <a:pt x="396" y="522"/>
              </a:lnTo>
              <a:lnTo>
                <a:pt x="396" y="539"/>
              </a:lnTo>
              <a:lnTo>
                <a:pt x="441" y="567"/>
              </a:lnTo>
              <a:lnTo>
                <a:pt x="453" y="562"/>
              </a:lnTo>
              <a:lnTo>
                <a:pt x="446" y="518"/>
              </a:lnTo>
              <a:lnTo>
                <a:pt x="434" y="518"/>
              </a:lnTo>
              <a:lnTo>
                <a:pt x="446" y="501"/>
              </a:lnTo>
              <a:lnTo>
                <a:pt x="495" y="503"/>
              </a:lnTo>
              <a:lnTo>
                <a:pt x="521" y="485"/>
              </a:lnTo>
              <a:lnTo>
                <a:pt x="561" y="506"/>
              </a:lnTo>
              <a:lnTo>
                <a:pt x="646" y="508"/>
              </a:lnTo>
              <a:lnTo>
                <a:pt x="660" y="473"/>
              </a:lnTo>
              <a:lnTo>
                <a:pt x="670" y="458"/>
              </a:lnTo>
              <a:lnTo>
                <a:pt x="670" y="433"/>
              </a:lnTo>
              <a:lnTo>
                <a:pt x="705" y="431"/>
              </a:lnTo>
              <a:lnTo>
                <a:pt x="719" y="402"/>
              </a:lnTo>
              <a:lnTo>
                <a:pt x="759" y="378"/>
              </a:lnTo>
              <a:lnTo>
                <a:pt x="788" y="336"/>
              </a:lnTo>
              <a:lnTo>
                <a:pt x="821" y="338"/>
              </a:lnTo>
              <a:lnTo>
                <a:pt x="846" y="311"/>
              </a:lnTo>
              <a:lnTo>
                <a:pt x="874" y="313"/>
              </a:lnTo>
              <a:lnTo>
                <a:pt x="874" y="290"/>
              </a:lnTo>
              <a:lnTo>
                <a:pt x="838" y="272"/>
              </a:lnTo>
              <a:lnTo>
                <a:pt x="830" y="196"/>
              </a:lnTo>
              <a:lnTo>
                <a:pt x="801" y="186"/>
              </a:lnTo>
              <a:lnTo>
                <a:pt x="765" y="191"/>
              </a:lnTo>
              <a:lnTo>
                <a:pt x="697" y="157"/>
              </a:lnTo>
              <a:lnTo>
                <a:pt x="687" y="79"/>
              </a:lnTo>
              <a:lnTo>
                <a:pt x="648" y="66"/>
              </a:lnTo>
              <a:lnTo>
                <a:pt x="635" y="40"/>
              </a:lnTo>
              <a:lnTo>
                <a:pt x="618" y="3"/>
              </a:lnTo>
              <a:lnTo>
                <a:pt x="56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05</a:t>
          </a:r>
        </a:p>
      </xdr:txBody>
    </xdr:sp>
    <xdr:clientData/>
  </xdr:twoCellAnchor>
  <xdr:twoCellAnchor editAs="absolute">
    <xdr:from>
      <xdr:col>17</xdr:col>
      <xdr:colOff>398885</xdr:colOff>
      <xdr:row>27</xdr:row>
      <xdr:rowOff>6899</xdr:rowOff>
    </xdr:from>
    <xdr:to>
      <xdr:col>18</xdr:col>
      <xdr:colOff>438453</xdr:colOff>
      <xdr:row>30</xdr:row>
      <xdr:rowOff>110168</xdr:rowOff>
    </xdr:to>
    <xdr:sp macro="" textlink="">
      <xdr:nvSpPr>
        <xdr:cNvPr id="209" name="FR-4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/>
        </xdr:cNvSpPr>
      </xdr:nvSpPr>
      <xdr:spPr bwMode="auto">
        <a:xfrm>
          <a:off x="9578792" y="4741505"/>
          <a:ext cx="528707" cy="621853"/>
        </a:xfrm>
        <a:custGeom>
          <a:avLst/>
          <a:gdLst>
            <a:gd name="T0" fmla="*/ 214 w 553"/>
            <a:gd name="T1" fmla="*/ 0 h 651"/>
            <a:gd name="T2" fmla="*/ 141 w 553"/>
            <a:gd name="T3" fmla="*/ 26 h 651"/>
            <a:gd name="T4" fmla="*/ 120 w 553"/>
            <a:gd name="T5" fmla="*/ 73 h 651"/>
            <a:gd name="T6" fmla="*/ 74 w 553"/>
            <a:gd name="T7" fmla="*/ 41 h 651"/>
            <a:gd name="T8" fmla="*/ 37 w 553"/>
            <a:gd name="T9" fmla="*/ 156 h 651"/>
            <a:gd name="T10" fmla="*/ 0 w 553"/>
            <a:gd name="T11" fmla="*/ 242 h 651"/>
            <a:gd name="T12" fmla="*/ 54 w 553"/>
            <a:gd name="T13" fmla="*/ 309 h 651"/>
            <a:gd name="T14" fmla="*/ 50 w 553"/>
            <a:gd name="T15" fmla="*/ 361 h 651"/>
            <a:gd name="T16" fmla="*/ 87 w 553"/>
            <a:gd name="T17" fmla="*/ 387 h 651"/>
            <a:gd name="T18" fmla="*/ 87 w 553"/>
            <a:gd name="T19" fmla="*/ 449 h 651"/>
            <a:gd name="T20" fmla="*/ 98 w 553"/>
            <a:gd name="T21" fmla="*/ 538 h 651"/>
            <a:gd name="T22" fmla="*/ 142 w 553"/>
            <a:gd name="T23" fmla="*/ 556 h 651"/>
            <a:gd name="T24" fmla="*/ 139 w 553"/>
            <a:gd name="T25" fmla="*/ 586 h 651"/>
            <a:gd name="T26" fmla="*/ 201 w 553"/>
            <a:gd name="T27" fmla="*/ 575 h 651"/>
            <a:gd name="T28" fmla="*/ 223 w 553"/>
            <a:gd name="T29" fmla="*/ 586 h 651"/>
            <a:gd name="T30" fmla="*/ 210 w 553"/>
            <a:gd name="T31" fmla="*/ 598 h 651"/>
            <a:gd name="T32" fmla="*/ 290 w 553"/>
            <a:gd name="T33" fmla="*/ 651 h 651"/>
            <a:gd name="T34" fmla="*/ 359 w 553"/>
            <a:gd name="T35" fmla="*/ 637 h 651"/>
            <a:gd name="T36" fmla="*/ 370 w 553"/>
            <a:gd name="T37" fmla="*/ 621 h 651"/>
            <a:gd name="T38" fmla="*/ 361 w 553"/>
            <a:gd name="T39" fmla="*/ 597 h 651"/>
            <a:gd name="T40" fmla="*/ 389 w 553"/>
            <a:gd name="T41" fmla="*/ 590 h 651"/>
            <a:gd name="T42" fmla="*/ 429 w 553"/>
            <a:gd name="T43" fmla="*/ 628 h 651"/>
            <a:gd name="T44" fmla="*/ 497 w 553"/>
            <a:gd name="T45" fmla="*/ 635 h 651"/>
            <a:gd name="T46" fmla="*/ 528 w 553"/>
            <a:gd name="T47" fmla="*/ 588 h 651"/>
            <a:gd name="T48" fmla="*/ 528 w 553"/>
            <a:gd name="T49" fmla="*/ 548 h 651"/>
            <a:gd name="T50" fmla="*/ 547 w 553"/>
            <a:gd name="T51" fmla="*/ 526 h 651"/>
            <a:gd name="T52" fmla="*/ 530 w 553"/>
            <a:gd name="T53" fmla="*/ 522 h 651"/>
            <a:gd name="T54" fmla="*/ 530 w 553"/>
            <a:gd name="T55" fmla="*/ 468 h 651"/>
            <a:gd name="T56" fmla="*/ 493 w 553"/>
            <a:gd name="T57" fmla="*/ 428 h 651"/>
            <a:gd name="T58" fmla="*/ 524 w 553"/>
            <a:gd name="T59" fmla="*/ 423 h 651"/>
            <a:gd name="T60" fmla="*/ 540 w 553"/>
            <a:gd name="T61" fmla="*/ 408 h 651"/>
            <a:gd name="T62" fmla="*/ 553 w 553"/>
            <a:gd name="T63" fmla="*/ 383 h 651"/>
            <a:gd name="T64" fmla="*/ 540 w 553"/>
            <a:gd name="T65" fmla="*/ 376 h 651"/>
            <a:gd name="T66" fmla="*/ 547 w 553"/>
            <a:gd name="T67" fmla="*/ 321 h 651"/>
            <a:gd name="T68" fmla="*/ 503 w 553"/>
            <a:gd name="T69" fmla="*/ 273 h 651"/>
            <a:gd name="T70" fmla="*/ 485 w 553"/>
            <a:gd name="T71" fmla="*/ 177 h 651"/>
            <a:gd name="T72" fmla="*/ 419 w 553"/>
            <a:gd name="T73" fmla="*/ 92 h 651"/>
            <a:gd name="T74" fmla="*/ 370 w 553"/>
            <a:gd name="T75" fmla="*/ 104 h 651"/>
            <a:gd name="T76" fmla="*/ 360 w 553"/>
            <a:gd name="T77" fmla="*/ 68 h 651"/>
            <a:gd name="T78" fmla="*/ 334 w 553"/>
            <a:gd name="T79" fmla="*/ 68 h 651"/>
            <a:gd name="T80" fmla="*/ 329 w 553"/>
            <a:gd name="T81" fmla="*/ 99 h 651"/>
            <a:gd name="T82" fmla="*/ 261 w 553"/>
            <a:gd name="T83" fmla="*/ 120 h 651"/>
            <a:gd name="T84" fmla="*/ 214 w 553"/>
            <a:gd name="T85" fmla="*/ 0 h 65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553"/>
            <a:gd name="T130" fmla="*/ 0 h 651"/>
            <a:gd name="T131" fmla="*/ 553 w 553"/>
            <a:gd name="T132" fmla="*/ 651 h 65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553" h="651">
              <a:moveTo>
                <a:pt x="214" y="0"/>
              </a:moveTo>
              <a:lnTo>
                <a:pt x="141" y="26"/>
              </a:lnTo>
              <a:lnTo>
                <a:pt x="120" y="73"/>
              </a:lnTo>
              <a:lnTo>
                <a:pt x="74" y="41"/>
              </a:lnTo>
              <a:lnTo>
                <a:pt x="37" y="156"/>
              </a:lnTo>
              <a:lnTo>
                <a:pt x="0" y="242"/>
              </a:lnTo>
              <a:lnTo>
                <a:pt x="54" y="309"/>
              </a:lnTo>
              <a:lnTo>
                <a:pt x="50" y="361"/>
              </a:lnTo>
              <a:lnTo>
                <a:pt x="87" y="387"/>
              </a:lnTo>
              <a:lnTo>
                <a:pt x="87" y="449"/>
              </a:lnTo>
              <a:lnTo>
                <a:pt x="98" y="538"/>
              </a:lnTo>
              <a:lnTo>
                <a:pt x="142" y="556"/>
              </a:lnTo>
              <a:lnTo>
                <a:pt x="139" y="586"/>
              </a:lnTo>
              <a:lnTo>
                <a:pt x="201" y="575"/>
              </a:lnTo>
              <a:lnTo>
                <a:pt x="223" y="586"/>
              </a:lnTo>
              <a:lnTo>
                <a:pt x="210" y="598"/>
              </a:lnTo>
              <a:lnTo>
                <a:pt x="290" y="651"/>
              </a:lnTo>
              <a:lnTo>
                <a:pt x="359" y="637"/>
              </a:lnTo>
              <a:lnTo>
                <a:pt x="370" y="621"/>
              </a:lnTo>
              <a:lnTo>
                <a:pt x="361" y="597"/>
              </a:lnTo>
              <a:lnTo>
                <a:pt x="389" y="590"/>
              </a:lnTo>
              <a:lnTo>
                <a:pt x="429" y="628"/>
              </a:lnTo>
              <a:lnTo>
                <a:pt x="497" y="635"/>
              </a:lnTo>
              <a:lnTo>
                <a:pt x="528" y="588"/>
              </a:lnTo>
              <a:lnTo>
                <a:pt x="528" y="548"/>
              </a:lnTo>
              <a:lnTo>
                <a:pt x="547" y="526"/>
              </a:lnTo>
              <a:lnTo>
                <a:pt x="530" y="522"/>
              </a:lnTo>
              <a:lnTo>
                <a:pt x="530" y="468"/>
              </a:lnTo>
              <a:lnTo>
                <a:pt x="493" y="428"/>
              </a:lnTo>
              <a:lnTo>
                <a:pt x="524" y="423"/>
              </a:lnTo>
              <a:lnTo>
                <a:pt x="540" y="408"/>
              </a:lnTo>
              <a:lnTo>
                <a:pt x="553" y="383"/>
              </a:lnTo>
              <a:lnTo>
                <a:pt x="540" y="376"/>
              </a:lnTo>
              <a:lnTo>
                <a:pt x="547" y="321"/>
              </a:lnTo>
              <a:lnTo>
                <a:pt x="503" y="273"/>
              </a:lnTo>
              <a:lnTo>
                <a:pt x="485" y="177"/>
              </a:lnTo>
              <a:lnTo>
                <a:pt x="419" y="92"/>
              </a:lnTo>
              <a:lnTo>
                <a:pt x="370" y="104"/>
              </a:lnTo>
              <a:lnTo>
                <a:pt x="360" y="68"/>
              </a:lnTo>
              <a:lnTo>
                <a:pt x="334" y="68"/>
              </a:lnTo>
              <a:lnTo>
                <a:pt x="329" y="99"/>
              </a:lnTo>
              <a:lnTo>
                <a:pt x="261" y="120"/>
              </a:lnTo>
              <a:lnTo>
                <a:pt x="21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48</a:t>
          </a:r>
        </a:p>
      </xdr:txBody>
    </xdr:sp>
    <xdr:clientData/>
  </xdr:twoCellAnchor>
  <xdr:twoCellAnchor editAs="absolute">
    <xdr:from>
      <xdr:col>17</xdr:col>
      <xdr:colOff>31753</xdr:colOff>
      <xdr:row>19</xdr:row>
      <xdr:rowOff>74650</xdr:rowOff>
    </xdr:from>
    <xdr:to>
      <xdr:col>18</xdr:col>
      <xdr:colOff>414299</xdr:colOff>
      <xdr:row>22</xdr:row>
      <xdr:rowOff>169131</xdr:rowOff>
    </xdr:to>
    <xdr:sp macro="" textlink="">
      <xdr:nvSpPr>
        <xdr:cNvPr id="210" name="FR-03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/>
        </xdr:cNvSpPr>
      </xdr:nvSpPr>
      <xdr:spPr bwMode="auto">
        <a:xfrm>
          <a:off x="9211660" y="3412785"/>
          <a:ext cx="863332" cy="609435"/>
        </a:xfrm>
        <a:custGeom>
          <a:avLst/>
          <a:gdLst>
            <a:gd name="T0" fmla="*/ 306 w 903"/>
            <a:gd name="T1" fmla="*/ 47 h 638"/>
            <a:gd name="T2" fmla="*/ 262 w 903"/>
            <a:gd name="T3" fmla="*/ 73 h 638"/>
            <a:gd name="T4" fmla="*/ 166 w 903"/>
            <a:gd name="T5" fmla="*/ 115 h 638"/>
            <a:gd name="T6" fmla="*/ 179 w 903"/>
            <a:gd name="T7" fmla="*/ 167 h 638"/>
            <a:gd name="T8" fmla="*/ 145 w 903"/>
            <a:gd name="T9" fmla="*/ 216 h 638"/>
            <a:gd name="T10" fmla="*/ 46 w 903"/>
            <a:gd name="T11" fmla="*/ 219 h 638"/>
            <a:gd name="T12" fmla="*/ 0 w 903"/>
            <a:gd name="T13" fmla="*/ 284 h 638"/>
            <a:gd name="T14" fmla="*/ 33 w 903"/>
            <a:gd name="T15" fmla="*/ 328 h 638"/>
            <a:gd name="T16" fmla="*/ 51 w 903"/>
            <a:gd name="T17" fmla="*/ 383 h 638"/>
            <a:gd name="T18" fmla="*/ 90 w 903"/>
            <a:gd name="T19" fmla="*/ 396 h 638"/>
            <a:gd name="T20" fmla="*/ 148 w 903"/>
            <a:gd name="T21" fmla="*/ 474 h 638"/>
            <a:gd name="T22" fmla="*/ 189 w 903"/>
            <a:gd name="T23" fmla="*/ 524 h 638"/>
            <a:gd name="T24" fmla="*/ 226 w 903"/>
            <a:gd name="T25" fmla="*/ 475 h 638"/>
            <a:gd name="T26" fmla="*/ 243 w 903"/>
            <a:gd name="T27" fmla="*/ 449 h 638"/>
            <a:gd name="T28" fmla="*/ 274 w 903"/>
            <a:gd name="T29" fmla="*/ 461 h 638"/>
            <a:gd name="T30" fmla="*/ 349 w 903"/>
            <a:gd name="T31" fmla="*/ 421 h 638"/>
            <a:gd name="T32" fmla="*/ 337 w 903"/>
            <a:gd name="T33" fmla="*/ 461 h 638"/>
            <a:gd name="T34" fmla="*/ 370 w 903"/>
            <a:gd name="T35" fmla="*/ 510 h 638"/>
            <a:gd name="T36" fmla="*/ 516 w 903"/>
            <a:gd name="T37" fmla="*/ 560 h 638"/>
            <a:gd name="T38" fmla="*/ 575 w 903"/>
            <a:gd name="T39" fmla="*/ 564 h 638"/>
            <a:gd name="T40" fmla="*/ 629 w 903"/>
            <a:gd name="T41" fmla="*/ 557 h 638"/>
            <a:gd name="T42" fmla="*/ 665 w 903"/>
            <a:gd name="T43" fmla="*/ 597 h 638"/>
            <a:gd name="T44" fmla="*/ 716 w 903"/>
            <a:gd name="T45" fmla="*/ 624 h 638"/>
            <a:gd name="T46" fmla="*/ 754 w 903"/>
            <a:gd name="T47" fmla="*/ 625 h 638"/>
            <a:gd name="T48" fmla="*/ 812 w 903"/>
            <a:gd name="T49" fmla="*/ 474 h 638"/>
            <a:gd name="T50" fmla="*/ 801 w 903"/>
            <a:gd name="T51" fmla="*/ 409 h 638"/>
            <a:gd name="T52" fmla="*/ 846 w 903"/>
            <a:gd name="T53" fmla="*/ 399 h 638"/>
            <a:gd name="T54" fmla="*/ 903 w 903"/>
            <a:gd name="T55" fmla="*/ 255 h 638"/>
            <a:gd name="T56" fmla="*/ 843 w 903"/>
            <a:gd name="T57" fmla="*/ 229 h 638"/>
            <a:gd name="T58" fmla="*/ 783 w 903"/>
            <a:gd name="T59" fmla="*/ 209 h 638"/>
            <a:gd name="T60" fmla="*/ 770 w 903"/>
            <a:gd name="T61" fmla="*/ 154 h 638"/>
            <a:gd name="T62" fmla="*/ 692 w 903"/>
            <a:gd name="T63" fmla="*/ 37 h 638"/>
            <a:gd name="T64" fmla="*/ 621 w 903"/>
            <a:gd name="T65" fmla="*/ 109 h 638"/>
            <a:gd name="T66" fmla="*/ 590 w 903"/>
            <a:gd name="T67" fmla="*/ 65 h 638"/>
            <a:gd name="T68" fmla="*/ 541 w 903"/>
            <a:gd name="T69" fmla="*/ 86 h 638"/>
            <a:gd name="T70" fmla="*/ 509 w 903"/>
            <a:gd name="T71" fmla="*/ 78 h 638"/>
            <a:gd name="T72" fmla="*/ 450 w 903"/>
            <a:gd name="T73" fmla="*/ 60 h 638"/>
            <a:gd name="T74" fmla="*/ 403 w 903"/>
            <a:gd name="T75" fmla="*/ 5 h 63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03"/>
            <a:gd name="T115" fmla="*/ 0 h 638"/>
            <a:gd name="T116" fmla="*/ 903 w 903"/>
            <a:gd name="T117" fmla="*/ 638 h 63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03" h="638">
              <a:moveTo>
                <a:pt x="343" y="0"/>
              </a:moveTo>
              <a:lnTo>
                <a:pt x="306" y="47"/>
              </a:lnTo>
              <a:lnTo>
                <a:pt x="286" y="49"/>
              </a:lnTo>
              <a:lnTo>
                <a:pt x="262" y="73"/>
              </a:lnTo>
              <a:lnTo>
                <a:pt x="236" y="44"/>
              </a:lnTo>
              <a:lnTo>
                <a:pt x="166" y="115"/>
              </a:lnTo>
              <a:lnTo>
                <a:pt x="166" y="157"/>
              </a:lnTo>
              <a:lnTo>
                <a:pt x="179" y="167"/>
              </a:lnTo>
              <a:lnTo>
                <a:pt x="181" y="188"/>
              </a:lnTo>
              <a:lnTo>
                <a:pt x="145" y="216"/>
              </a:lnTo>
              <a:lnTo>
                <a:pt x="111" y="206"/>
              </a:lnTo>
              <a:lnTo>
                <a:pt x="46" y="219"/>
              </a:lnTo>
              <a:lnTo>
                <a:pt x="12" y="258"/>
              </a:lnTo>
              <a:lnTo>
                <a:pt x="0" y="284"/>
              </a:lnTo>
              <a:lnTo>
                <a:pt x="2" y="284"/>
              </a:lnTo>
              <a:lnTo>
                <a:pt x="33" y="328"/>
              </a:lnTo>
              <a:lnTo>
                <a:pt x="33" y="359"/>
              </a:lnTo>
              <a:lnTo>
                <a:pt x="51" y="383"/>
              </a:lnTo>
              <a:lnTo>
                <a:pt x="69" y="359"/>
              </a:lnTo>
              <a:lnTo>
                <a:pt x="90" y="396"/>
              </a:lnTo>
              <a:lnTo>
                <a:pt x="119" y="407"/>
              </a:lnTo>
              <a:lnTo>
                <a:pt x="148" y="474"/>
              </a:lnTo>
              <a:lnTo>
                <a:pt x="149" y="494"/>
              </a:lnTo>
              <a:lnTo>
                <a:pt x="189" y="524"/>
              </a:lnTo>
              <a:lnTo>
                <a:pt x="210" y="515"/>
              </a:lnTo>
              <a:lnTo>
                <a:pt x="226" y="475"/>
              </a:lnTo>
              <a:lnTo>
                <a:pt x="243" y="470"/>
              </a:lnTo>
              <a:lnTo>
                <a:pt x="243" y="449"/>
              </a:lnTo>
              <a:lnTo>
                <a:pt x="271" y="447"/>
              </a:lnTo>
              <a:lnTo>
                <a:pt x="274" y="461"/>
              </a:lnTo>
              <a:lnTo>
                <a:pt x="309" y="421"/>
              </a:lnTo>
              <a:lnTo>
                <a:pt x="349" y="421"/>
              </a:lnTo>
              <a:lnTo>
                <a:pt x="356" y="435"/>
              </a:lnTo>
              <a:lnTo>
                <a:pt x="337" y="461"/>
              </a:lnTo>
              <a:lnTo>
                <a:pt x="365" y="492"/>
              </a:lnTo>
              <a:lnTo>
                <a:pt x="370" y="510"/>
              </a:lnTo>
              <a:lnTo>
                <a:pt x="436" y="548"/>
              </a:lnTo>
              <a:lnTo>
                <a:pt x="516" y="560"/>
              </a:lnTo>
              <a:lnTo>
                <a:pt x="540" y="557"/>
              </a:lnTo>
              <a:lnTo>
                <a:pt x="575" y="564"/>
              </a:lnTo>
              <a:lnTo>
                <a:pt x="606" y="546"/>
              </a:lnTo>
              <a:lnTo>
                <a:pt x="629" y="557"/>
              </a:lnTo>
              <a:lnTo>
                <a:pt x="634" y="590"/>
              </a:lnTo>
              <a:lnTo>
                <a:pt x="665" y="597"/>
              </a:lnTo>
              <a:lnTo>
                <a:pt x="705" y="595"/>
              </a:lnTo>
              <a:lnTo>
                <a:pt x="716" y="624"/>
              </a:lnTo>
              <a:lnTo>
                <a:pt x="753" y="638"/>
              </a:lnTo>
              <a:lnTo>
                <a:pt x="754" y="625"/>
              </a:lnTo>
              <a:lnTo>
                <a:pt x="817" y="622"/>
              </a:lnTo>
              <a:lnTo>
                <a:pt x="812" y="474"/>
              </a:lnTo>
              <a:lnTo>
                <a:pt x="794" y="438"/>
              </a:lnTo>
              <a:lnTo>
                <a:pt x="801" y="409"/>
              </a:lnTo>
              <a:lnTo>
                <a:pt x="844" y="402"/>
              </a:lnTo>
              <a:lnTo>
                <a:pt x="846" y="399"/>
              </a:lnTo>
              <a:lnTo>
                <a:pt x="900" y="357"/>
              </a:lnTo>
              <a:lnTo>
                <a:pt x="903" y="255"/>
              </a:lnTo>
              <a:lnTo>
                <a:pt x="884" y="229"/>
              </a:lnTo>
              <a:lnTo>
                <a:pt x="843" y="229"/>
              </a:lnTo>
              <a:lnTo>
                <a:pt x="827" y="209"/>
              </a:lnTo>
              <a:lnTo>
                <a:pt x="783" y="209"/>
              </a:lnTo>
              <a:lnTo>
                <a:pt x="770" y="193"/>
              </a:lnTo>
              <a:lnTo>
                <a:pt x="770" y="154"/>
              </a:lnTo>
              <a:lnTo>
                <a:pt x="718" y="55"/>
              </a:lnTo>
              <a:lnTo>
                <a:pt x="692" y="37"/>
              </a:lnTo>
              <a:lnTo>
                <a:pt x="642" y="104"/>
              </a:lnTo>
              <a:lnTo>
                <a:pt x="621" y="109"/>
              </a:lnTo>
              <a:lnTo>
                <a:pt x="614" y="76"/>
              </a:lnTo>
              <a:lnTo>
                <a:pt x="590" y="65"/>
              </a:lnTo>
              <a:lnTo>
                <a:pt x="580" y="86"/>
              </a:lnTo>
              <a:lnTo>
                <a:pt x="541" y="86"/>
              </a:lnTo>
              <a:lnTo>
                <a:pt x="536" y="63"/>
              </a:lnTo>
              <a:lnTo>
                <a:pt x="509" y="78"/>
              </a:lnTo>
              <a:lnTo>
                <a:pt x="481" y="94"/>
              </a:lnTo>
              <a:lnTo>
                <a:pt x="450" y="60"/>
              </a:lnTo>
              <a:lnTo>
                <a:pt x="405" y="39"/>
              </a:lnTo>
              <a:lnTo>
                <a:pt x="403" y="5"/>
              </a:lnTo>
              <a:lnTo>
                <a:pt x="343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03</a:t>
          </a:r>
        </a:p>
      </xdr:txBody>
    </xdr:sp>
    <xdr:clientData/>
  </xdr:twoCellAnchor>
  <xdr:twoCellAnchor editAs="absolute">
    <xdr:from>
      <xdr:col>18</xdr:col>
      <xdr:colOff>75850</xdr:colOff>
      <xdr:row>29</xdr:row>
      <xdr:rowOff>24560</xdr:rowOff>
    </xdr:from>
    <xdr:to>
      <xdr:col>19</xdr:col>
      <xdr:colOff>422065</xdr:colOff>
      <xdr:row>33</xdr:row>
      <xdr:rowOff>25753</xdr:rowOff>
    </xdr:to>
    <xdr:sp macro="" textlink="">
      <xdr:nvSpPr>
        <xdr:cNvPr id="211" name="FR-3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spect="1"/>
        </xdr:cNvSpPr>
      </xdr:nvSpPr>
      <xdr:spPr bwMode="auto">
        <a:xfrm>
          <a:off x="9736543" y="5107357"/>
          <a:ext cx="827001" cy="714510"/>
        </a:xfrm>
        <a:custGeom>
          <a:avLst/>
          <a:gdLst>
            <a:gd name="T0" fmla="*/ 375 w 865"/>
            <a:gd name="T1" fmla="*/ 25 h 748"/>
            <a:gd name="T2" fmla="*/ 328 w 865"/>
            <a:gd name="T3" fmla="*/ 45 h 748"/>
            <a:gd name="T4" fmla="*/ 365 w 865"/>
            <a:gd name="T5" fmla="*/ 139 h 748"/>
            <a:gd name="T6" fmla="*/ 363 w 865"/>
            <a:gd name="T7" fmla="*/ 165 h 748"/>
            <a:gd name="T8" fmla="*/ 332 w 865"/>
            <a:gd name="T9" fmla="*/ 252 h 748"/>
            <a:gd name="T10" fmla="*/ 224 w 865"/>
            <a:gd name="T11" fmla="*/ 207 h 748"/>
            <a:gd name="T12" fmla="*/ 205 w 865"/>
            <a:gd name="T13" fmla="*/ 238 h 748"/>
            <a:gd name="T14" fmla="*/ 125 w 865"/>
            <a:gd name="T15" fmla="*/ 268 h 748"/>
            <a:gd name="T16" fmla="*/ 29 w 865"/>
            <a:gd name="T17" fmla="*/ 228 h 748"/>
            <a:gd name="T18" fmla="*/ 0 w 865"/>
            <a:gd name="T19" fmla="*/ 273 h 748"/>
            <a:gd name="T20" fmla="*/ 44 w 865"/>
            <a:gd name="T21" fmla="*/ 310 h 748"/>
            <a:gd name="T22" fmla="*/ 95 w 865"/>
            <a:gd name="T23" fmla="*/ 361 h 748"/>
            <a:gd name="T24" fmla="*/ 47 w 865"/>
            <a:gd name="T25" fmla="*/ 406 h 748"/>
            <a:gd name="T26" fmla="*/ 85 w 865"/>
            <a:gd name="T27" fmla="*/ 440 h 748"/>
            <a:gd name="T28" fmla="*/ 116 w 865"/>
            <a:gd name="T29" fmla="*/ 438 h 748"/>
            <a:gd name="T30" fmla="*/ 144 w 865"/>
            <a:gd name="T31" fmla="*/ 459 h 748"/>
            <a:gd name="T32" fmla="*/ 187 w 865"/>
            <a:gd name="T33" fmla="*/ 410 h 748"/>
            <a:gd name="T34" fmla="*/ 245 w 865"/>
            <a:gd name="T35" fmla="*/ 365 h 748"/>
            <a:gd name="T36" fmla="*/ 295 w 865"/>
            <a:gd name="T37" fmla="*/ 431 h 748"/>
            <a:gd name="T38" fmla="*/ 337 w 865"/>
            <a:gd name="T39" fmla="*/ 436 h 748"/>
            <a:gd name="T40" fmla="*/ 399 w 865"/>
            <a:gd name="T41" fmla="*/ 488 h 748"/>
            <a:gd name="T42" fmla="*/ 505 w 865"/>
            <a:gd name="T43" fmla="*/ 601 h 748"/>
            <a:gd name="T44" fmla="*/ 455 w 865"/>
            <a:gd name="T45" fmla="*/ 664 h 748"/>
            <a:gd name="T46" fmla="*/ 463 w 865"/>
            <a:gd name="T47" fmla="*/ 696 h 748"/>
            <a:gd name="T48" fmla="*/ 522 w 865"/>
            <a:gd name="T49" fmla="*/ 745 h 748"/>
            <a:gd name="T50" fmla="*/ 578 w 865"/>
            <a:gd name="T51" fmla="*/ 693 h 748"/>
            <a:gd name="T52" fmla="*/ 644 w 865"/>
            <a:gd name="T53" fmla="*/ 615 h 748"/>
            <a:gd name="T54" fmla="*/ 743 w 865"/>
            <a:gd name="T55" fmla="*/ 567 h 748"/>
            <a:gd name="T56" fmla="*/ 865 w 865"/>
            <a:gd name="T57" fmla="*/ 368 h 748"/>
            <a:gd name="T58" fmla="*/ 787 w 865"/>
            <a:gd name="T59" fmla="*/ 258 h 748"/>
            <a:gd name="T60" fmla="*/ 743 w 865"/>
            <a:gd name="T61" fmla="*/ 125 h 748"/>
            <a:gd name="T62" fmla="*/ 644 w 865"/>
            <a:gd name="T63" fmla="*/ 114 h 748"/>
            <a:gd name="T64" fmla="*/ 596 w 865"/>
            <a:gd name="T65" fmla="*/ 78 h 748"/>
            <a:gd name="T66" fmla="*/ 552 w 865"/>
            <a:gd name="T67" fmla="*/ 136 h 748"/>
            <a:gd name="T68" fmla="*/ 460 w 865"/>
            <a:gd name="T69" fmla="*/ 85 h 748"/>
            <a:gd name="T70" fmla="*/ 430 w 865"/>
            <a:gd name="T71" fmla="*/ 26 h 74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65"/>
            <a:gd name="T109" fmla="*/ 0 h 748"/>
            <a:gd name="T110" fmla="*/ 865 w 865"/>
            <a:gd name="T111" fmla="*/ 748 h 74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65" h="748">
              <a:moveTo>
                <a:pt x="388" y="0"/>
              </a:moveTo>
              <a:lnTo>
                <a:pt x="375" y="25"/>
              </a:lnTo>
              <a:lnTo>
                <a:pt x="359" y="40"/>
              </a:lnTo>
              <a:lnTo>
                <a:pt x="328" y="45"/>
              </a:lnTo>
              <a:lnTo>
                <a:pt x="365" y="85"/>
              </a:lnTo>
              <a:lnTo>
                <a:pt x="365" y="139"/>
              </a:lnTo>
              <a:lnTo>
                <a:pt x="382" y="143"/>
              </a:lnTo>
              <a:lnTo>
                <a:pt x="363" y="165"/>
              </a:lnTo>
              <a:lnTo>
                <a:pt x="363" y="205"/>
              </a:lnTo>
              <a:lnTo>
                <a:pt x="332" y="252"/>
              </a:lnTo>
              <a:lnTo>
                <a:pt x="264" y="245"/>
              </a:lnTo>
              <a:lnTo>
                <a:pt x="224" y="207"/>
              </a:lnTo>
              <a:lnTo>
                <a:pt x="196" y="214"/>
              </a:lnTo>
              <a:lnTo>
                <a:pt x="205" y="238"/>
              </a:lnTo>
              <a:lnTo>
                <a:pt x="194" y="254"/>
              </a:lnTo>
              <a:lnTo>
                <a:pt x="125" y="268"/>
              </a:lnTo>
              <a:lnTo>
                <a:pt x="45" y="215"/>
              </a:lnTo>
              <a:lnTo>
                <a:pt x="29" y="228"/>
              </a:lnTo>
              <a:lnTo>
                <a:pt x="29" y="265"/>
              </a:lnTo>
              <a:lnTo>
                <a:pt x="0" y="273"/>
              </a:lnTo>
              <a:lnTo>
                <a:pt x="7" y="302"/>
              </a:lnTo>
              <a:lnTo>
                <a:pt x="44" y="310"/>
              </a:lnTo>
              <a:lnTo>
                <a:pt x="84" y="310"/>
              </a:lnTo>
              <a:lnTo>
                <a:pt x="95" y="361"/>
              </a:lnTo>
              <a:lnTo>
                <a:pt x="47" y="383"/>
              </a:lnTo>
              <a:lnTo>
                <a:pt x="47" y="406"/>
              </a:lnTo>
              <a:lnTo>
                <a:pt x="85" y="419"/>
              </a:lnTo>
              <a:lnTo>
                <a:pt x="85" y="440"/>
              </a:lnTo>
              <a:lnTo>
                <a:pt x="102" y="450"/>
              </a:lnTo>
              <a:lnTo>
                <a:pt x="116" y="438"/>
              </a:lnTo>
              <a:lnTo>
                <a:pt x="135" y="438"/>
              </a:lnTo>
              <a:lnTo>
                <a:pt x="144" y="459"/>
              </a:lnTo>
              <a:lnTo>
                <a:pt x="172" y="459"/>
              </a:lnTo>
              <a:lnTo>
                <a:pt x="187" y="410"/>
              </a:lnTo>
              <a:lnTo>
                <a:pt x="210" y="410"/>
              </a:lnTo>
              <a:lnTo>
                <a:pt x="245" y="365"/>
              </a:lnTo>
              <a:lnTo>
                <a:pt x="288" y="370"/>
              </a:lnTo>
              <a:lnTo>
                <a:pt x="295" y="431"/>
              </a:lnTo>
              <a:lnTo>
                <a:pt x="311" y="450"/>
              </a:lnTo>
              <a:lnTo>
                <a:pt x="337" y="436"/>
              </a:lnTo>
              <a:lnTo>
                <a:pt x="382" y="459"/>
              </a:lnTo>
              <a:lnTo>
                <a:pt x="399" y="488"/>
              </a:lnTo>
              <a:lnTo>
                <a:pt x="476" y="535"/>
              </a:lnTo>
              <a:lnTo>
                <a:pt x="505" y="601"/>
              </a:lnTo>
              <a:lnTo>
                <a:pt x="505" y="636"/>
              </a:lnTo>
              <a:lnTo>
                <a:pt x="455" y="664"/>
              </a:lnTo>
              <a:lnTo>
                <a:pt x="423" y="693"/>
              </a:lnTo>
              <a:lnTo>
                <a:pt x="463" y="696"/>
              </a:lnTo>
              <a:lnTo>
                <a:pt x="463" y="748"/>
              </a:lnTo>
              <a:lnTo>
                <a:pt x="522" y="745"/>
              </a:lnTo>
              <a:lnTo>
                <a:pt x="555" y="747"/>
              </a:lnTo>
              <a:lnTo>
                <a:pt x="578" y="693"/>
              </a:lnTo>
              <a:lnTo>
                <a:pt x="662" y="641"/>
              </a:lnTo>
              <a:lnTo>
                <a:pt x="644" y="615"/>
              </a:lnTo>
              <a:lnTo>
                <a:pt x="666" y="556"/>
              </a:lnTo>
              <a:lnTo>
                <a:pt x="743" y="567"/>
              </a:lnTo>
              <a:lnTo>
                <a:pt x="762" y="427"/>
              </a:lnTo>
              <a:lnTo>
                <a:pt x="865" y="368"/>
              </a:lnTo>
              <a:lnTo>
                <a:pt x="865" y="335"/>
              </a:lnTo>
              <a:lnTo>
                <a:pt x="787" y="258"/>
              </a:lnTo>
              <a:lnTo>
                <a:pt x="787" y="199"/>
              </a:lnTo>
              <a:lnTo>
                <a:pt x="743" y="125"/>
              </a:lnTo>
              <a:lnTo>
                <a:pt x="651" y="74"/>
              </a:lnTo>
              <a:lnTo>
                <a:pt x="644" y="114"/>
              </a:lnTo>
              <a:lnTo>
                <a:pt x="607" y="118"/>
              </a:lnTo>
              <a:lnTo>
                <a:pt x="596" y="78"/>
              </a:lnTo>
              <a:lnTo>
                <a:pt x="559" y="85"/>
              </a:lnTo>
              <a:lnTo>
                <a:pt x="552" y="136"/>
              </a:lnTo>
              <a:lnTo>
                <a:pt x="522" y="125"/>
              </a:lnTo>
              <a:lnTo>
                <a:pt x="460" y="85"/>
              </a:lnTo>
              <a:lnTo>
                <a:pt x="430" y="100"/>
              </a:lnTo>
              <a:lnTo>
                <a:pt x="430" y="26"/>
              </a:lnTo>
              <a:lnTo>
                <a:pt x="38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30</a:t>
          </a:r>
        </a:p>
      </xdr:txBody>
    </xdr:sp>
    <xdr:clientData/>
  </xdr:twoCellAnchor>
  <xdr:twoCellAnchor editAs="absolute">
    <xdr:from>
      <xdr:col>16</xdr:col>
      <xdr:colOff>462020</xdr:colOff>
      <xdr:row>33</xdr:row>
      <xdr:rowOff>42947</xdr:rowOff>
    </xdr:from>
    <xdr:to>
      <xdr:col>18</xdr:col>
      <xdr:colOff>33784</xdr:colOff>
      <xdr:row>36</xdr:row>
      <xdr:rowOff>73055</xdr:rowOff>
    </xdr:to>
    <xdr:sp macro="" textlink="">
      <xdr:nvSpPr>
        <xdr:cNvPr id="212" name="FR-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spect="1"/>
        </xdr:cNvSpPr>
      </xdr:nvSpPr>
      <xdr:spPr bwMode="auto">
        <a:xfrm>
          <a:off x="8898070" y="5839061"/>
          <a:ext cx="796407" cy="574091"/>
        </a:xfrm>
        <a:custGeom>
          <a:avLst/>
          <a:gdLst>
            <a:gd name="T0" fmla="*/ 302 w 833"/>
            <a:gd name="T1" fmla="*/ 48 h 601"/>
            <a:gd name="T2" fmla="*/ 202 w 833"/>
            <a:gd name="T3" fmla="*/ 33 h 601"/>
            <a:gd name="T4" fmla="*/ 180 w 833"/>
            <a:gd name="T5" fmla="*/ 19 h 601"/>
            <a:gd name="T6" fmla="*/ 107 w 833"/>
            <a:gd name="T7" fmla="*/ 4 h 601"/>
            <a:gd name="T8" fmla="*/ 81 w 833"/>
            <a:gd name="T9" fmla="*/ 63 h 601"/>
            <a:gd name="T10" fmla="*/ 33 w 833"/>
            <a:gd name="T11" fmla="*/ 122 h 601"/>
            <a:gd name="T12" fmla="*/ 29 w 833"/>
            <a:gd name="T13" fmla="*/ 169 h 601"/>
            <a:gd name="T14" fmla="*/ 151 w 833"/>
            <a:gd name="T15" fmla="*/ 254 h 601"/>
            <a:gd name="T16" fmla="*/ 162 w 833"/>
            <a:gd name="T17" fmla="*/ 391 h 601"/>
            <a:gd name="T18" fmla="*/ 103 w 833"/>
            <a:gd name="T19" fmla="*/ 453 h 601"/>
            <a:gd name="T20" fmla="*/ 169 w 833"/>
            <a:gd name="T21" fmla="*/ 549 h 601"/>
            <a:gd name="T22" fmla="*/ 276 w 833"/>
            <a:gd name="T23" fmla="*/ 593 h 601"/>
            <a:gd name="T24" fmla="*/ 279 w 833"/>
            <a:gd name="T25" fmla="*/ 601 h 601"/>
            <a:gd name="T26" fmla="*/ 359 w 833"/>
            <a:gd name="T27" fmla="*/ 511 h 601"/>
            <a:gd name="T28" fmla="*/ 604 w 833"/>
            <a:gd name="T29" fmla="*/ 467 h 601"/>
            <a:gd name="T30" fmla="*/ 656 w 833"/>
            <a:gd name="T31" fmla="*/ 403 h 601"/>
            <a:gd name="T32" fmla="*/ 756 w 833"/>
            <a:gd name="T33" fmla="*/ 470 h 601"/>
            <a:gd name="T34" fmla="*/ 757 w 833"/>
            <a:gd name="T35" fmla="*/ 310 h 601"/>
            <a:gd name="T36" fmla="*/ 699 w 833"/>
            <a:gd name="T37" fmla="*/ 274 h 601"/>
            <a:gd name="T38" fmla="*/ 764 w 833"/>
            <a:gd name="T39" fmla="*/ 281 h 601"/>
            <a:gd name="T40" fmla="*/ 829 w 833"/>
            <a:gd name="T41" fmla="*/ 224 h 601"/>
            <a:gd name="T42" fmla="*/ 799 w 833"/>
            <a:gd name="T43" fmla="*/ 195 h 601"/>
            <a:gd name="T44" fmla="*/ 755 w 833"/>
            <a:gd name="T45" fmla="*/ 155 h 601"/>
            <a:gd name="T46" fmla="*/ 700 w 833"/>
            <a:gd name="T47" fmla="*/ 113 h 601"/>
            <a:gd name="T48" fmla="*/ 667 w 833"/>
            <a:gd name="T49" fmla="*/ 56 h 601"/>
            <a:gd name="T50" fmla="*/ 660 w 833"/>
            <a:gd name="T51" fmla="*/ 92 h 601"/>
            <a:gd name="T52" fmla="*/ 625 w 833"/>
            <a:gd name="T53" fmla="*/ 139 h 601"/>
            <a:gd name="T54" fmla="*/ 552 w 833"/>
            <a:gd name="T55" fmla="*/ 106 h 601"/>
            <a:gd name="T56" fmla="*/ 491 w 833"/>
            <a:gd name="T57" fmla="*/ 106 h 601"/>
            <a:gd name="T58" fmla="*/ 500 w 833"/>
            <a:gd name="T59" fmla="*/ 44 h 601"/>
            <a:gd name="T60" fmla="*/ 486 w 833"/>
            <a:gd name="T61" fmla="*/ 15 h 601"/>
            <a:gd name="T62" fmla="*/ 328 w 833"/>
            <a:gd name="T63" fmla="*/ 0 h 6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33"/>
            <a:gd name="T97" fmla="*/ 0 h 601"/>
            <a:gd name="T98" fmla="*/ 833 w 833"/>
            <a:gd name="T99" fmla="*/ 601 h 60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33" h="601">
              <a:moveTo>
                <a:pt x="306" y="0"/>
              </a:moveTo>
              <a:lnTo>
                <a:pt x="302" y="48"/>
              </a:lnTo>
              <a:lnTo>
                <a:pt x="254" y="33"/>
              </a:lnTo>
              <a:lnTo>
                <a:pt x="202" y="33"/>
              </a:lnTo>
              <a:lnTo>
                <a:pt x="206" y="15"/>
              </a:lnTo>
              <a:lnTo>
                <a:pt x="180" y="19"/>
              </a:lnTo>
              <a:lnTo>
                <a:pt x="125" y="37"/>
              </a:lnTo>
              <a:lnTo>
                <a:pt x="107" y="4"/>
              </a:lnTo>
              <a:lnTo>
                <a:pt x="70" y="37"/>
              </a:lnTo>
              <a:lnTo>
                <a:pt x="81" y="63"/>
              </a:lnTo>
              <a:lnTo>
                <a:pt x="40" y="81"/>
              </a:lnTo>
              <a:lnTo>
                <a:pt x="33" y="122"/>
              </a:lnTo>
              <a:lnTo>
                <a:pt x="0" y="137"/>
              </a:lnTo>
              <a:lnTo>
                <a:pt x="29" y="169"/>
              </a:lnTo>
              <a:lnTo>
                <a:pt x="22" y="192"/>
              </a:lnTo>
              <a:lnTo>
                <a:pt x="151" y="254"/>
              </a:lnTo>
              <a:lnTo>
                <a:pt x="162" y="343"/>
              </a:lnTo>
              <a:lnTo>
                <a:pt x="162" y="391"/>
              </a:lnTo>
              <a:lnTo>
                <a:pt x="169" y="453"/>
              </a:lnTo>
              <a:lnTo>
                <a:pt x="103" y="453"/>
              </a:lnTo>
              <a:lnTo>
                <a:pt x="85" y="479"/>
              </a:lnTo>
              <a:lnTo>
                <a:pt x="169" y="549"/>
              </a:lnTo>
              <a:lnTo>
                <a:pt x="217" y="523"/>
              </a:lnTo>
              <a:lnTo>
                <a:pt x="276" y="593"/>
              </a:lnTo>
              <a:lnTo>
                <a:pt x="267" y="594"/>
              </a:lnTo>
              <a:lnTo>
                <a:pt x="279" y="601"/>
              </a:lnTo>
              <a:lnTo>
                <a:pt x="384" y="549"/>
              </a:lnTo>
              <a:lnTo>
                <a:pt x="359" y="511"/>
              </a:lnTo>
              <a:lnTo>
                <a:pt x="357" y="467"/>
              </a:lnTo>
              <a:lnTo>
                <a:pt x="604" y="467"/>
              </a:lnTo>
              <a:lnTo>
                <a:pt x="599" y="433"/>
              </a:lnTo>
              <a:lnTo>
                <a:pt x="656" y="403"/>
              </a:lnTo>
              <a:lnTo>
                <a:pt x="722" y="454"/>
              </a:lnTo>
              <a:lnTo>
                <a:pt x="756" y="470"/>
              </a:lnTo>
              <a:lnTo>
                <a:pt x="754" y="396"/>
              </a:lnTo>
              <a:lnTo>
                <a:pt x="757" y="310"/>
              </a:lnTo>
              <a:lnTo>
                <a:pt x="725" y="312"/>
              </a:lnTo>
              <a:lnTo>
                <a:pt x="699" y="274"/>
              </a:lnTo>
              <a:lnTo>
                <a:pt x="720" y="239"/>
              </a:lnTo>
              <a:lnTo>
                <a:pt x="764" y="281"/>
              </a:lnTo>
              <a:lnTo>
                <a:pt x="803" y="250"/>
              </a:lnTo>
              <a:lnTo>
                <a:pt x="829" y="224"/>
              </a:lnTo>
              <a:lnTo>
                <a:pt x="833" y="197"/>
              </a:lnTo>
              <a:lnTo>
                <a:pt x="799" y="195"/>
              </a:lnTo>
              <a:lnTo>
                <a:pt x="788" y="158"/>
              </a:lnTo>
              <a:lnTo>
                <a:pt x="755" y="155"/>
              </a:lnTo>
              <a:lnTo>
                <a:pt x="724" y="110"/>
              </a:lnTo>
              <a:lnTo>
                <a:pt x="700" y="113"/>
              </a:lnTo>
              <a:lnTo>
                <a:pt x="672" y="96"/>
              </a:lnTo>
              <a:lnTo>
                <a:pt x="667" y="56"/>
              </a:lnTo>
              <a:lnTo>
                <a:pt x="653" y="63"/>
              </a:lnTo>
              <a:lnTo>
                <a:pt x="660" y="92"/>
              </a:lnTo>
              <a:lnTo>
                <a:pt x="627" y="92"/>
              </a:lnTo>
              <a:lnTo>
                <a:pt x="625" y="139"/>
              </a:lnTo>
              <a:lnTo>
                <a:pt x="576" y="155"/>
              </a:lnTo>
              <a:lnTo>
                <a:pt x="552" y="106"/>
              </a:lnTo>
              <a:lnTo>
                <a:pt x="519" y="127"/>
              </a:lnTo>
              <a:lnTo>
                <a:pt x="491" y="106"/>
              </a:lnTo>
              <a:lnTo>
                <a:pt x="477" y="73"/>
              </a:lnTo>
              <a:lnTo>
                <a:pt x="500" y="44"/>
              </a:lnTo>
              <a:lnTo>
                <a:pt x="489" y="14"/>
              </a:lnTo>
              <a:lnTo>
                <a:pt x="486" y="15"/>
              </a:lnTo>
              <a:lnTo>
                <a:pt x="409" y="15"/>
              </a:lnTo>
              <a:lnTo>
                <a:pt x="328" y="0"/>
              </a:lnTo>
              <a:lnTo>
                <a:pt x="30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11</a:t>
          </a:r>
        </a:p>
      </xdr:txBody>
    </xdr:sp>
    <xdr:clientData/>
  </xdr:twoCellAnchor>
  <xdr:twoCellAnchor editAs="absolute">
    <xdr:from>
      <xdr:col>17</xdr:col>
      <xdr:colOff>174208</xdr:colOff>
      <xdr:row>31</xdr:row>
      <xdr:rowOff>25025</xdr:rowOff>
    </xdr:from>
    <xdr:to>
      <xdr:col>19</xdr:col>
      <xdr:colOff>77880</xdr:colOff>
      <xdr:row>34</xdr:row>
      <xdr:rowOff>52267</xdr:rowOff>
    </xdr:to>
    <xdr:sp macro="" textlink="">
      <xdr:nvSpPr>
        <xdr:cNvPr id="213" name="FR-3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spect="1"/>
        </xdr:cNvSpPr>
      </xdr:nvSpPr>
      <xdr:spPr bwMode="auto">
        <a:xfrm>
          <a:off x="9354115" y="5456015"/>
          <a:ext cx="865244" cy="571225"/>
        </a:xfrm>
        <a:custGeom>
          <a:avLst/>
          <a:gdLst>
            <a:gd name="T0" fmla="*/ 610 w 905"/>
            <a:gd name="T1" fmla="*/ 45 h 598"/>
            <a:gd name="T2" fmla="*/ 572 w 905"/>
            <a:gd name="T3" fmla="*/ 94 h 598"/>
            <a:gd name="T4" fmla="*/ 535 w 905"/>
            <a:gd name="T5" fmla="*/ 73 h 598"/>
            <a:gd name="T6" fmla="*/ 502 w 905"/>
            <a:gd name="T7" fmla="*/ 85 h 598"/>
            <a:gd name="T8" fmla="*/ 485 w 905"/>
            <a:gd name="T9" fmla="*/ 54 h 598"/>
            <a:gd name="T10" fmla="*/ 447 w 905"/>
            <a:gd name="T11" fmla="*/ 55 h 598"/>
            <a:gd name="T12" fmla="*/ 381 w 905"/>
            <a:gd name="T13" fmla="*/ 81 h 598"/>
            <a:gd name="T14" fmla="*/ 348 w 905"/>
            <a:gd name="T15" fmla="*/ 125 h 598"/>
            <a:gd name="T16" fmla="*/ 285 w 905"/>
            <a:gd name="T17" fmla="*/ 103 h 598"/>
            <a:gd name="T18" fmla="*/ 289 w 905"/>
            <a:gd name="T19" fmla="*/ 206 h 598"/>
            <a:gd name="T20" fmla="*/ 223 w 905"/>
            <a:gd name="T21" fmla="*/ 206 h 598"/>
            <a:gd name="T22" fmla="*/ 112 w 905"/>
            <a:gd name="T23" fmla="*/ 268 h 598"/>
            <a:gd name="T24" fmla="*/ 53 w 905"/>
            <a:gd name="T25" fmla="*/ 276 h 598"/>
            <a:gd name="T26" fmla="*/ 83 w 905"/>
            <a:gd name="T27" fmla="*/ 350 h 598"/>
            <a:gd name="T28" fmla="*/ 12 w 905"/>
            <a:gd name="T29" fmla="*/ 415 h 598"/>
            <a:gd name="T30" fmla="*/ 0 w 905"/>
            <a:gd name="T31" fmla="*/ 474 h 598"/>
            <a:gd name="T32" fmla="*/ 42 w 905"/>
            <a:gd name="T33" fmla="*/ 528 h 598"/>
            <a:gd name="T34" fmla="*/ 99 w 905"/>
            <a:gd name="T35" fmla="*/ 556 h 598"/>
            <a:gd name="T36" fmla="*/ 150 w 905"/>
            <a:gd name="T37" fmla="*/ 493 h 598"/>
            <a:gd name="T38" fmla="*/ 176 w 905"/>
            <a:gd name="T39" fmla="*/ 464 h 598"/>
            <a:gd name="T40" fmla="*/ 195 w 905"/>
            <a:gd name="T41" fmla="*/ 497 h 598"/>
            <a:gd name="T42" fmla="*/ 247 w 905"/>
            <a:gd name="T43" fmla="*/ 511 h 598"/>
            <a:gd name="T44" fmla="*/ 311 w 905"/>
            <a:gd name="T45" fmla="*/ 559 h 598"/>
            <a:gd name="T46" fmla="*/ 356 w 905"/>
            <a:gd name="T47" fmla="*/ 598 h 598"/>
            <a:gd name="T48" fmla="*/ 451 w 905"/>
            <a:gd name="T49" fmla="*/ 555 h 598"/>
            <a:gd name="T50" fmla="*/ 535 w 905"/>
            <a:gd name="T51" fmla="*/ 529 h 598"/>
            <a:gd name="T52" fmla="*/ 699 w 905"/>
            <a:gd name="T53" fmla="*/ 388 h 598"/>
            <a:gd name="T54" fmla="*/ 823 w 905"/>
            <a:gd name="T55" fmla="*/ 328 h 598"/>
            <a:gd name="T56" fmla="*/ 905 w 905"/>
            <a:gd name="T57" fmla="*/ 271 h 598"/>
            <a:gd name="T58" fmla="*/ 876 w 905"/>
            <a:gd name="T59" fmla="*/ 170 h 598"/>
            <a:gd name="T60" fmla="*/ 782 w 905"/>
            <a:gd name="T61" fmla="*/ 94 h 598"/>
            <a:gd name="T62" fmla="*/ 711 w 905"/>
            <a:gd name="T63" fmla="*/ 85 h 598"/>
            <a:gd name="T64" fmla="*/ 688 w 905"/>
            <a:gd name="T65" fmla="*/ 5 h 59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5"/>
            <a:gd name="T100" fmla="*/ 0 h 598"/>
            <a:gd name="T101" fmla="*/ 905 w 905"/>
            <a:gd name="T102" fmla="*/ 598 h 59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5" h="598">
              <a:moveTo>
                <a:pt x="645" y="0"/>
              </a:moveTo>
              <a:lnTo>
                <a:pt x="610" y="45"/>
              </a:lnTo>
              <a:lnTo>
                <a:pt x="587" y="45"/>
              </a:lnTo>
              <a:lnTo>
                <a:pt x="572" y="94"/>
              </a:lnTo>
              <a:lnTo>
                <a:pt x="544" y="94"/>
              </a:lnTo>
              <a:lnTo>
                <a:pt x="535" y="73"/>
              </a:lnTo>
              <a:lnTo>
                <a:pt x="516" y="73"/>
              </a:lnTo>
              <a:lnTo>
                <a:pt x="502" y="85"/>
              </a:lnTo>
              <a:lnTo>
                <a:pt x="485" y="75"/>
              </a:lnTo>
              <a:lnTo>
                <a:pt x="485" y="54"/>
              </a:lnTo>
              <a:lnTo>
                <a:pt x="447" y="41"/>
              </a:lnTo>
              <a:lnTo>
                <a:pt x="447" y="55"/>
              </a:lnTo>
              <a:lnTo>
                <a:pt x="403" y="62"/>
              </a:lnTo>
              <a:lnTo>
                <a:pt x="381" y="81"/>
              </a:lnTo>
              <a:lnTo>
                <a:pt x="388" y="125"/>
              </a:lnTo>
              <a:lnTo>
                <a:pt x="348" y="125"/>
              </a:lnTo>
              <a:lnTo>
                <a:pt x="307" y="103"/>
              </a:lnTo>
              <a:lnTo>
                <a:pt x="285" y="103"/>
              </a:lnTo>
              <a:lnTo>
                <a:pt x="285" y="129"/>
              </a:lnTo>
              <a:lnTo>
                <a:pt x="289" y="206"/>
              </a:lnTo>
              <a:lnTo>
                <a:pt x="245" y="206"/>
              </a:lnTo>
              <a:lnTo>
                <a:pt x="223" y="206"/>
              </a:lnTo>
              <a:lnTo>
                <a:pt x="208" y="235"/>
              </a:lnTo>
              <a:lnTo>
                <a:pt x="112" y="268"/>
              </a:lnTo>
              <a:lnTo>
                <a:pt x="75" y="243"/>
              </a:lnTo>
              <a:lnTo>
                <a:pt x="53" y="276"/>
              </a:lnTo>
              <a:lnTo>
                <a:pt x="42" y="313"/>
              </a:lnTo>
              <a:lnTo>
                <a:pt x="83" y="350"/>
              </a:lnTo>
              <a:lnTo>
                <a:pt x="68" y="398"/>
              </a:lnTo>
              <a:lnTo>
                <a:pt x="12" y="415"/>
              </a:lnTo>
              <a:lnTo>
                <a:pt x="23" y="445"/>
              </a:lnTo>
              <a:lnTo>
                <a:pt x="0" y="474"/>
              </a:lnTo>
              <a:lnTo>
                <a:pt x="14" y="507"/>
              </a:lnTo>
              <a:lnTo>
                <a:pt x="42" y="528"/>
              </a:lnTo>
              <a:lnTo>
                <a:pt x="75" y="507"/>
              </a:lnTo>
              <a:lnTo>
                <a:pt x="99" y="556"/>
              </a:lnTo>
              <a:lnTo>
                <a:pt x="148" y="540"/>
              </a:lnTo>
              <a:lnTo>
                <a:pt x="150" y="493"/>
              </a:lnTo>
              <a:lnTo>
                <a:pt x="183" y="493"/>
              </a:lnTo>
              <a:lnTo>
                <a:pt x="176" y="464"/>
              </a:lnTo>
              <a:lnTo>
                <a:pt x="190" y="457"/>
              </a:lnTo>
              <a:lnTo>
                <a:pt x="195" y="497"/>
              </a:lnTo>
              <a:lnTo>
                <a:pt x="223" y="514"/>
              </a:lnTo>
              <a:lnTo>
                <a:pt x="247" y="511"/>
              </a:lnTo>
              <a:lnTo>
                <a:pt x="278" y="556"/>
              </a:lnTo>
              <a:lnTo>
                <a:pt x="311" y="559"/>
              </a:lnTo>
              <a:lnTo>
                <a:pt x="322" y="596"/>
              </a:lnTo>
              <a:lnTo>
                <a:pt x="356" y="598"/>
              </a:lnTo>
              <a:lnTo>
                <a:pt x="357" y="583"/>
              </a:lnTo>
              <a:lnTo>
                <a:pt x="451" y="555"/>
              </a:lnTo>
              <a:lnTo>
                <a:pt x="462" y="531"/>
              </a:lnTo>
              <a:lnTo>
                <a:pt x="535" y="529"/>
              </a:lnTo>
              <a:lnTo>
                <a:pt x="558" y="500"/>
              </a:lnTo>
              <a:lnTo>
                <a:pt x="699" y="388"/>
              </a:lnTo>
              <a:lnTo>
                <a:pt x="787" y="325"/>
              </a:lnTo>
              <a:lnTo>
                <a:pt x="823" y="328"/>
              </a:lnTo>
              <a:lnTo>
                <a:pt x="855" y="299"/>
              </a:lnTo>
              <a:lnTo>
                <a:pt x="905" y="271"/>
              </a:lnTo>
              <a:lnTo>
                <a:pt x="905" y="236"/>
              </a:lnTo>
              <a:lnTo>
                <a:pt x="876" y="170"/>
              </a:lnTo>
              <a:lnTo>
                <a:pt x="799" y="123"/>
              </a:lnTo>
              <a:lnTo>
                <a:pt x="782" y="94"/>
              </a:lnTo>
              <a:lnTo>
                <a:pt x="737" y="71"/>
              </a:lnTo>
              <a:lnTo>
                <a:pt x="711" y="85"/>
              </a:lnTo>
              <a:lnTo>
                <a:pt x="695" y="66"/>
              </a:lnTo>
              <a:lnTo>
                <a:pt x="688" y="5"/>
              </a:lnTo>
              <a:lnTo>
                <a:pt x="64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34</a:t>
          </a:r>
        </a:p>
      </xdr:txBody>
    </xdr:sp>
    <xdr:clientData/>
  </xdr:twoCellAnchor>
  <xdr:twoCellAnchor editAs="absolute">
    <xdr:from>
      <xdr:col>16</xdr:col>
      <xdr:colOff>476360</xdr:colOff>
      <xdr:row>35</xdr:row>
      <xdr:rowOff>66483</xdr:rowOff>
    </xdr:from>
    <xdr:to>
      <xdr:col>18</xdr:col>
      <xdr:colOff>20397</xdr:colOff>
      <xdr:row>37</xdr:row>
      <xdr:rowOff>144582</xdr:rowOff>
    </xdr:to>
    <xdr:sp macro="" textlink="">
      <xdr:nvSpPr>
        <xdr:cNvPr id="214" name="FR-66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spect="1"/>
        </xdr:cNvSpPr>
      </xdr:nvSpPr>
      <xdr:spPr bwMode="auto">
        <a:xfrm>
          <a:off x="8912410" y="6224017"/>
          <a:ext cx="768680" cy="443225"/>
        </a:xfrm>
        <a:custGeom>
          <a:avLst/>
          <a:gdLst>
            <a:gd name="T0" fmla="*/ 641 w 804"/>
            <a:gd name="T1" fmla="*/ 0 h 464"/>
            <a:gd name="T2" fmla="*/ 584 w 804"/>
            <a:gd name="T3" fmla="*/ 30 h 464"/>
            <a:gd name="T4" fmla="*/ 589 w 804"/>
            <a:gd name="T5" fmla="*/ 64 h 464"/>
            <a:gd name="T6" fmla="*/ 342 w 804"/>
            <a:gd name="T7" fmla="*/ 64 h 464"/>
            <a:gd name="T8" fmla="*/ 344 w 804"/>
            <a:gd name="T9" fmla="*/ 108 h 464"/>
            <a:gd name="T10" fmla="*/ 369 w 804"/>
            <a:gd name="T11" fmla="*/ 146 h 464"/>
            <a:gd name="T12" fmla="*/ 264 w 804"/>
            <a:gd name="T13" fmla="*/ 198 h 464"/>
            <a:gd name="T14" fmla="*/ 252 w 804"/>
            <a:gd name="T15" fmla="*/ 191 h 464"/>
            <a:gd name="T16" fmla="*/ 165 w 804"/>
            <a:gd name="T17" fmla="*/ 197 h 464"/>
            <a:gd name="T18" fmla="*/ 154 w 804"/>
            <a:gd name="T19" fmla="*/ 219 h 464"/>
            <a:gd name="T20" fmla="*/ 110 w 804"/>
            <a:gd name="T21" fmla="*/ 231 h 464"/>
            <a:gd name="T22" fmla="*/ 81 w 804"/>
            <a:gd name="T23" fmla="*/ 256 h 464"/>
            <a:gd name="T24" fmla="*/ 0 w 804"/>
            <a:gd name="T25" fmla="*/ 275 h 464"/>
            <a:gd name="T26" fmla="*/ 4 w 804"/>
            <a:gd name="T27" fmla="*/ 303 h 464"/>
            <a:gd name="T28" fmla="*/ 44 w 804"/>
            <a:gd name="T29" fmla="*/ 339 h 464"/>
            <a:gd name="T30" fmla="*/ 122 w 804"/>
            <a:gd name="T31" fmla="*/ 360 h 464"/>
            <a:gd name="T32" fmla="*/ 124 w 804"/>
            <a:gd name="T33" fmla="*/ 407 h 464"/>
            <a:gd name="T34" fmla="*/ 166 w 804"/>
            <a:gd name="T35" fmla="*/ 444 h 464"/>
            <a:gd name="T36" fmla="*/ 197 w 804"/>
            <a:gd name="T37" fmla="*/ 438 h 464"/>
            <a:gd name="T38" fmla="*/ 242 w 804"/>
            <a:gd name="T39" fmla="*/ 384 h 464"/>
            <a:gd name="T40" fmla="*/ 296 w 804"/>
            <a:gd name="T41" fmla="*/ 373 h 464"/>
            <a:gd name="T42" fmla="*/ 382 w 804"/>
            <a:gd name="T43" fmla="*/ 402 h 464"/>
            <a:gd name="T44" fmla="*/ 455 w 804"/>
            <a:gd name="T45" fmla="*/ 464 h 464"/>
            <a:gd name="T46" fmla="*/ 476 w 804"/>
            <a:gd name="T47" fmla="*/ 438 h 464"/>
            <a:gd name="T48" fmla="*/ 494 w 804"/>
            <a:gd name="T49" fmla="*/ 438 h 464"/>
            <a:gd name="T50" fmla="*/ 512 w 804"/>
            <a:gd name="T51" fmla="*/ 451 h 464"/>
            <a:gd name="T52" fmla="*/ 528 w 804"/>
            <a:gd name="T53" fmla="*/ 444 h 464"/>
            <a:gd name="T54" fmla="*/ 530 w 804"/>
            <a:gd name="T55" fmla="*/ 407 h 464"/>
            <a:gd name="T56" fmla="*/ 609 w 804"/>
            <a:gd name="T57" fmla="*/ 389 h 464"/>
            <a:gd name="T58" fmla="*/ 634 w 804"/>
            <a:gd name="T59" fmla="*/ 355 h 464"/>
            <a:gd name="T60" fmla="*/ 674 w 804"/>
            <a:gd name="T61" fmla="*/ 342 h 464"/>
            <a:gd name="T62" fmla="*/ 728 w 804"/>
            <a:gd name="T63" fmla="*/ 342 h 464"/>
            <a:gd name="T64" fmla="*/ 762 w 804"/>
            <a:gd name="T65" fmla="*/ 378 h 464"/>
            <a:gd name="T66" fmla="*/ 804 w 804"/>
            <a:gd name="T67" fmla="*/ 381 h 464"/>
            <a:gd name="T68" fmla="*/ 804 w 804"/>
            <a:gd name="T69" fmla="*/ 339 h 464"/>
            <a:gd name="T70" fmla="*/ 783 w 804"/>
            <a:gd name="T71" fmla="*/ 311 h 464"/>
            <a:gd name="T72" fmla="*/ 747 w 804"/>
            <a:gd name="T73" fmla="*/ 295 h 464"/>
            <a:gd name="T74" fmla="*/ 741 w 804"/>
            <a:gd name="T75" fmla="*/ 67 h 464"/>
            <a:gd name="T76" fmla="*/ 707 w 804"/>
            <a:gd name="T77" fmla="*/ 51 h 464"/>
            <a:gd name="T78" fmla="*/ 641 w 804"/>
            <a:gd name="T79" fmla="*/ 0 h 46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04"/>
            <a:gd name="T121" fmla="*/ 0 h 464"/>
            <a:gd name="T122" fmla="*/ 804 w 804"/>
            <a:gd name="T123" fmla="*/ 464 h 46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04" h="464">
              <a:moveTo>
                <a:pt x="641" y="0"/>
              </a:moveTo>
              <a:lnTo>
                <a:pt x="584" y="30"/>
              </a:lnTo>
              <a:lnTo>
                <a:pt x="589" y="64"/>
              </a:lnTo>
              <a:lnTo>
                <a:pt x="342" y="64"/>
              </a:lnTo>
              <a:lnTo>
                <a:pt x="344" y="108"/>
              </a:lnTo>
              <a:lnTo>
                <a:pt x="369" y="146"/>
              </a:lnTo>
              <a:lnTo>
                <a:pt x="264" y="198"/>
              </a:lnTo>
              <a:lnTo>
                <a:pt x="252" y="191"/>
              </a:lnTo>
              <a:lnTo>
                <a:pt x="165" y="197"/>
              </a:lnTo>
              <a:lnTo>
                <a:pt x="154" y="219"/>
              </a:lnTo>
              <a:lnTo>
                <a:pt x="110" y="231"/>
              </a:lnTo>
              <a:lnTo>
                <a:pt x="81" y="256"/>
              </a:lnTo>
              <a:lnTo>
                <a:pt x="0" y="275"/>
              </a:lnTo>
              <a:lnTo>
                <a:pt x="4" y="303"/>
              </a:lnTo>
              <a:lnTo>
                <a:pt x="44" y="339"/>
              </a:lnTo>
              <a:lnTo>
                <a:pt x="122" y="360"/>
              </a:lnTo>
              <a:lnTo>
                <a:pt x="124" y="407"/>
              </a:lnTo>
              <a:lnTo>
                <a:pt x="166" y="444"/>
              </a:lnTo>
              <a:lnTo>
                <a:pt x="197" y="438"/>
              </a:lnTo>
              <a:lnTo>
                <a:pt x="242" y="384"/>
              </a:lnTo>
              <a:lnTo>
                <a:pt x="296" y="373"/>
              </a:lnTo>
              <a:lnTo>
                <a:pt x="382" y="402"/>
              </a:lnTo>
              <a:lnTo>
                <a:pt x="455" y="464"/>
              </a:lnTo>
              <a:lnTo>
                <a:pt x="476" y="438"/>
              </a:lnTo>
              <a:lnTo>
                <a:pt x="494" y="438"/>
              </a:lnTo>
              <a:lnTo>
                <a:pt x="512" y="451"/>
              </a:lnTo>
              <a:lnTo>
                <a:pt x="528" y="444"/>
              </a:lnTo>
              <a:lnTo>
                <a:pt x="530" y="407"/>
              </a:lnTo>
              <a:lnTo>
                <a:pt x="609" y="389"/>
              </a:lnTo>
              <a:lnTo>
                <a:pt x="634" y="355"/>
              </a:lnTo>
              <a:lnTo>
                <a:pt x="674" y="342"/>
              </a:lnTo>
              <a:lnTo>
                <a:pt x="728" y="342"/>
              </a:lnTo>
              <a:lnTo>
                <a:pt x="762" y="378"/>
              </a:lnTo>
              <a:lnTo>
                <a:pt x="804" y="381"/>
              </a:lnTo>
              <a:lnTo>
                <a:pt x="804" y="339"/>
              </a:lnTo>
              <a:lnTo>
                <a:pt x="783" y="311"/>
              </a:lnTo>
              <a:lnTo>
                <a:pt x="747" y="295"/>
              </a:lnTo>
              <a:lnTo>
                <a:pt x="741" y="67"/>
              </a:lnTo>
              <a:lnTo>
                <a:pt x="707" y="51"/>
              </a:lnTo>
              <a:lnTo>
                <a:pt x="64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66</a:t>
          </a:r>
        </a:p>
      </xdr:txBody>
    </xdr:sp>
    <xdr:clientData/>
  </xdr:twoCellAnchor>
  <xdr:twoCellAnchor editAs="absolute">
    <xdr:from>
      <xdr:col>16</xdr:col>
      <xdr:colOff>668263</xdr:colOff>
      <xdr:row>24</xdr:row>
      <xdr:rowOff>172577</xdr:rowOff>
    </xdr:from>
    <xdr:to>
      <xdr:col>18</xdr:col>
      <xdr:colOff>116961</xdr:colOff>
      <xdr:row>28</xdr:row>
      <xdr:rowOff>89642</xdr:rowOff>
    </xdr:to>
    <xdr:sp macro="" textlink="">
      <xdr:nvSpPr>
        <xdr:cNvPr id="215" name="FR-1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spect="1"/>
        </xdr:cNvSpPr>
      </xdr:nvSpPr>
      <xdr:spPr bwMode="auto">
        <a:xfrm>
          <a:off x="9114141" y="4377564"/>
          <a:ext cx="663513" cy="617076"/>
        </a:xfrm>
        <a:custGeom>
          <a:avLst/>
          <a:gdLst>
            <a:gd name="T0" fmla="*/ 226 w 694"/>
            <a:gd name="T1" fmla="*/ 29 h 646"/>
            <a:gd name="T2" fmla="*/ 223 w 694"/>
            <a:gd name="T3" fmla="*/ 79 h 646"/>
            <a:gd name="T4" fmla="*/ 171 w 694"/>
            <a:gd name="T5" fmla="*/ 50 h 646"/>
            <a:gd name="T6" fmla="*/ 146 w 694"/>
            <a:gd name="T7" fmla="*/ 110 h 646"/>
            <a:gd name="T8" fmla="*/ 65 w 694"/>
            <a:gd name="T9" fmla="*/ 185 h 646"/>
            <a:gd name="T10" fmla="*/ 62 w 694"/>
            <a:gd name="T11" fmla="*/ 253 h 646"/>
            <a:gd name="T12" fmla="*/ 28 w 694"/>
            <a:gd name="T13" fmla="*/ 295 h 646"/>
            <a:gd name="T14" fmla="*/ 23 w 694"/>
            <a:gd name="T15" fmla="*/ 337 h 646"/>
            <a:gd name="T16" fmla="*/ 0 w 694"/>
            <a:gd name="T17" fmla="*/ 386 h 646"/>
            <a:gd name="T18" fmla="*/ 58 w 694"/>
            <a:gd name="T19" fmla="*/ 506 h 646"/>
            <a:gd name="T20" fmla="*/ 58 w 694"/>
            <a:gd name="T21" fmla="*/ 598 h 646"/>
            <a:gd name="T22" fmla="*/ 72 w 694"/>
            <a:gd name="T23" fmla="*/ 646 h 646"/>
            <a:gd name="T24" fmla="*/ 131 w 694"/>
            <a:gd name="T25" fmla="*/ 609 h 646"/>
            <a:gd name="T26" fmla="*/ 220 w 694"/>
            <a:gd name="T27" fmla="*/ 620 h 646"/>
            <a:gd name="T28" fmla="*/ 253 w 694"/>
            <a:gd name="T29" fmla="*/ 580 h 646"/>
            <a:gd name="T30" fmla="*/ 278 w 694"/>
            <a:gd name="T31" fmla="*/ 521 h 646"/>
            <a:gd name="T32" fmla="*/ 352 w 694"/>
            <a:gd name="T33" fmla="*/ 396 h 646"/>
            <a:gd name="T34" fmla="*/ 367 w 694"/>
            <a:gd name="T35" fmla="*/ 455 h 646"/>
            <a:gd name="T36" fmla="*/ 430 w 694"/>
            <a:gd name="T37" fmla="*/ 521 h 646"/>
            <a:gd name="T38" fmla="*/ 463 w 694"/>
            <a:gd name="T39" fmla="*/ 595 h 646"/>
            <a:gd name="T40" fmla="*/ 523 w 694"/>
            <a:gd name="T41" fmla="*/ 537 h 646"/>
            <a:gd name="T42" fmla="*/ 606 w 694"/>
            <a:gd name="T43" fmla="*/ 454 h 646"/>
            <a:gd name="T44" fmla="*/ 694 w 694"/>
            <a:gd name="T45" fmla="*/ 383 h 646"/>
            <a:gd name="T46" fmla="*/ 680 w 694"/>
            <a:gd name="T47" fmla="*/ 339 h 646"/>
            <a:gd name="T48" fmla="*/ 666 w 694"/>
            <a:gd name="T49" fmla="*/ 302 h 646"/>
            <a:gd name="T50" fmla="*/ 668 w 694"/>
            <a:gd name="T51" fmla="*/ 285 h 646"/>
            <a:gd name="T52" fmla="*/ 656 w 694"/>
            <a:gd name="T53" fmla="*/ 269 h 646"/>
            <a:gd name="T54" fmla="*/ 637 w 694"/>
            <a:gd name="T55" fmla="*/ 200 h 646"/>
            <a:gd name="T56" fmla="*/ 609 w 694"/>
            <a:gd name="T57" fmla="*/ 142 h 646"/>
            <a:gd name="T58" fmla="*/ 538 w 694"/>
            <a:gd name="T59" fmla="*/ 108 h 646"/>
            <a:gd name="T60" fmla="*/ 510 w 694"/>
            <a:gd name="T61" fmla="*/ 125 h 646"/>
            <a:gd name="T62" fmla="*/ 437 w 694"/>
            <a:gd name="T63" fmla="*/ 68 h 646"/>
            <a:gd name="T64" fmla="*/ 394 w 694"/>
            <a:gd name="T65" fmla="*/ 52 h 646"/>
            <a:gd name="T66" fmla="*/ 336 w 694"/>
            <a:gd name="T67" fmla="*/ 68 h 646"/>
            <a:gd name="T68" fmla="*/ 234 w 694"/>
            <a:gd name="T69" fmla="*/ 0 h 6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94"/>
            <a:gd name="T106" fmla="*/ 0 h 646"/>
            <a:gd name="T107" fmla="*/ 694 w 694"/>
            <a:gd name="T108" fmla="*/ 646 h 6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94" h="646">
              <a:moveTo>
                <a:pt x="234" y="0"/>
              </a:moveTo>
              <a:lnTo>
                <a:pt x="226" y="29"/>
              </a:lnTo>
              <a:lnTo>
                <a:pt x="239" y="60"/>
              </a:lnTo>
              <a:lnTo>
                <a:pt x="223" y="79"/>
              </a:lnTo>
              <a:lnTo>
                <a:pt x="198" y="79"/>
              </a:lnTo>
              <a:lnTo>
                <a:pt x="171" y="50"/>
              </a:lnTo>
              <a:lnTo>
                <a:pt x="148" y="37"/>
              </a:lnTo>
              <a:lnTo>
                <a:pt x="146" y="110"/>
              </a:lnTo>
              <a:lnTo>
                <a:pt x="98" y="139"/>
              </a:lnTo>
              <a:lnTo>
                <a:pt x="65" y="185"/>
              </a:lnTo>
              <a:lnTo>
                <a:pt x="73" y="232"/>
              </a:lnTo>
              <a:lnTo>
                <a:pt x="62" y="253"/>
              </a:lnTo>
              <a:lnTo>
                <a:pt x="49" y="295"/>
              </a:lnTo>
              <a:lnTo>
                <a:pt x="28" y="295"/>
              </a:lnTo>
              <a:lnTo>
                <a:pt x="7" y="321"/>
              </a:lnTo>
              <a:lnTo>
                <a:pt x="23" y="337"/>
              </a:lnTo>
              <a:lnTo>
                <a:pt x="33" y="362"/>
              </a:lnTo>
              <a:lnTo>
                <a:pt x="0" y="386"/>
              </a:lnTo>
              <a:lnTo>
                <a:pt x="13" y="473"/>
              </a:lnTo>
              <a:lnTo>
                <a:pt x="58" y="506"/>
              </a:lnTo>
              <a:lnTo>
                <a:pt x="24" y="584"/>
              </a:lnTo>
              <a:lnTo>
                <a:pt x="58" y="598"/>
              </a:lnTo>
              <a:lnTo>
                <a:pt x="43" y="642"/>
              </a:lnTo>
              <a:lnTo>
                <a:pt x="72" y="646"/>
              </a:lnTo>
              <a:lnTo>
                <a:pt x="94" y="609"/>
              </a:lnTo>
              <a:lnTo>
                <a:pt x="131" y="609"/>
              </a:lnTo>
              <a:lnTo>
                <a:pt x="138" y="620"/>
              </a:lnTo>
              <a:lnTo>
                <a:pt x="220" y="620"/>
              </a:lnTo>
              <a:lnTo>
                <a:pt x="234" y="587"/>
              </a:lnTo>
              <a:lnTo>
                <a:pt x="253" y="580"/>
              </a:lnTo>
              <a:lnTo>
                <a:pt x="260" y="521"/>
              </a:lnTo>
              <a:lnTo>
                <a:pt x="278" y="521"/>
              </a:lnTo>
              <a:lnTo>
                <a:pt x="278" y="459"/>
              </a:lnTo>
              <a:lnTo>
                <a:pt x="352" y="396"/>
              </a:lnTo>
              <a:lnTo>
                <a:pt x="360" y="407"/>
              </a:lnTo>
              <a:lnTo>
                <a:pt x="367" y="455"/>
              </a:lnTo>
              <a:lnTo>
                <a:pt x="418" y="447"/>
              </a:lnTo>
              <a:lnTo>
                <a:pt x="430" y="521"/>
              </a:lnTo>
              <a:lnTo>
                <a:pt x="455" y="521"/>
              </a:lnTo>
              <a:lnTo>
                <a:pt x="463" y="595"/>
              </a:lnTo>
              <a:lnTo>
                <a:pt x="486" y="623"/>
              </a:lnTo>
              <a:lnTo>
                <a:pt x="523" y="537"/>
              </a:lnTo>
              <a:lnTo>
                <a:pt x="560" y="422"/>
              </a:lnTo>
              <a:lnTo>
                <a:pt x="606" y="454"/>
              </a:lnTo>
              <a:lnTo>
                <a:pt x="627" y="407"/>
              </a:lnTo>
              <a:lnTo>
                <a:pt x="694" y="383"/>
              </a:lnTo>
              <a:lnTo>
                <a:pt x="694" y="361"/>
              </a:lnTo>
              <a:lnTo>
                <a:pt x="680" y="339"/>
              </a:lnTo>
              <a:lnTo>
                <a:pt x="651" y="323"/>
              </a:lnTo>
              <a:lnTo>
                <a:pt x="666" y="302"/>
              </a:lnTo>
              <a:lnTo>
                <a:pt x="653" y="290"/>
              </a:lnTo>
              <a:lnTo>
                <a:pt x="668" y="285"/>
              </a:lnTo>
              <a:lnTo>
                <a:pt x="684" y="271"/>
              </a:lnTo>
              <a:lnTo>
                <a:pt x="656" y="269"/>
              </a:lnTo>
              <a:lnTo>
                <a:pt x="642" y="250"/>
              </a:lnTo>
              <a:lnTo>
                <a:pt x="637" y="200"/>
              </a:lnTo>
              <a:lnTo>
                <a:pt x="621" y="184"/>
              </a:lnTo>
              <a:lnTo>
                <a:pt x="609" y="142"/>
              </a:lnTo>
              <a:lnTo>
                <a:pt x="550" y="142"/>
              </a:lnTo>
              <a:lnTo>
                <a:pt x="538" y="108"/>
              </a:lnTo>
              <a:lnTo>
                <a:pt x="519" y="106"/>
              </a:lnTo>
              <a:lnTo>
                <a:pt x="510" y="125"/>
              </a:lnTo>
              <a:lnTo>
                <a:pt x="472" y="122"/>
              </a:lnTo>
              <a:lnTo>
                <a:pt x="437" y="68"/>
              </a:lnTo>
              <a:lnTo>
                <a:pt x="423" y="66"/>
              </a:lnTo>
              <a:lnTo>
                <a:pt x="394" y="52"/>
              </a:lnTo>
              <a:lnTo>
                <a:pt x="378" y="68"/>
              </a:lnTo>
              <a:lnTo>
                <a:pt x="336" y="68"/>
              </a:lnTo>
              <a:lnTo>
                <a:pt x="314" y="24"/>
              </a:lnTo>
              <a:lnTo>
                <a:pt x="23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15</a:t>
          </a:r>
        </a:p>
      </xdr:txBody>
    </xdr:sp>
    <xdr:clientData/>
  </xdr:twoCellAnchor>
  <xdr:twoCellAnchor editAs="absolute">
    <xdr:from>
      <xdr:col>17</xdr:col>
      <xdr:colOff>426357</xdr:colOff>
      <xdr:row>25</xdr:row>
      <xdr:rowOff>28287</xdr:rowOff>
    </xdr:from>
    <xdr:to>
      <xdr:col>19</xdr:col>
      <xdr:colOff>202169</xdr:colOff>
      <xdr:row>27</xdr:row>
      <xdr:rowOff>175666</xdr:rowOff>
    </xdr:to>
    <xdr:sp macro="" textlink="">
      <xdr:nvSpPr>
        <xdr:cNvPr id="216" name="FR-43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spect="1"/>
        </xdr:cNvSpPr>
      </xdr:nvSpPr>
      <xdr:spPr bwMode="auto">
        <a:xfrm>
          <a:off x="9620859" y="4410997"/>
          <a:ext cx="722789" cy="491942"/>
        </a:xfrm>
        <a:custGeom>
          <a:avLst/>
          <a:gdLst>
            <a:gd name="T0" fmla="*/ 112 w 756"/>
            <a:gd name="T1" fmla="*/ 10 h 515"/>
            <a:gd name="T2" fmla="*/ 83 w 756"/>
            <a:gd name="T3" fmla="*/ 29 h 515"/>
            <a:gd name="T4" fmla="*/ 11 w 756"/>
            <a:gd name="T5" fmla="*/ 57 h 515"/>
            <a:gd name="T6" fmla="*/ 8 w 756"/>
            <a:gd name="T7" fmla="*/ 73 h 515"/>
            <a:gd name="T8" fmla="*/ 79 w 756"/>
            <a:gd name="T9" fmla="*/ 107 h 515"/>
            <a:gd name="T10" fmla="*/ 107 w 756"/>
            <a:gd name="T11" fmla="*/ 165 h 515"/>
            <a:gd name="T12" fmla="*/ 126 w 756"/>
            <a:gd name="T13" fmla="*/ 234 h 515"/>
            <a:gd name="T14" fmla="*/ 138 w 756"/>
            <a:gd name="T15" fmla="*/ 250 h 515"/>
            <a:gd name="T16" fmla="*/ 136 w 756"/>
            <a:gd name="T17" fmla="*/ 267 h 515"/>
            <a:gd name="T18" fmla="*/ 150 w 756"/>
            <a:gd name="T19" fmla="*/ 304 h 515"/>
            <a:gd name="T20" fmla="*/ 164 w 756"/>
            <a:gd name="T21" fmla="*/ 348 h 515"/>
            <a:gd name="T22" fmla="*/ 217 w 756"/>
            <a:gd name="T23" fmla="*/ 466 h 515"/>
            <a:gd name="T24" fmla="*/ 290 w 756"/>
            <a:gd name="T25" fmla="*/ 414 h 515"/>
            <a:gd name="T26" fmla="*/ 326 w 756"/>
            <a:gd name="T27" fmla="*/ 450 h 515"/>
            <a:gd name="T28" fmla="*/ 435 w 756"/>
            <a:gd name="T29" fmla="*/ 515 h 515"/>
            <a:gd name="T30" fmla="*/ 540 w 756"/>
            <a:gd name="T31" fmla="*/ 406 h 515"/>
            <a:gd name="T32" fmla="*/ 623 w 756"/>
            <a:gd name="T33" fmla="*/ 341 h 515"/>
            <a:gd name="T34" fmla="*/ 668 w 756"/>
            <a:gd name="T35" fmla="*/ 289 h 515"/>
            <a:gd name="T36" fmla="*/ 699 w 756"/>
            <a:gd name="T37" fmla="*/ 270 h 515"/>
            <a:gd name="T38" fmla="*/ 704 w 756"/>
            <a:gd name="T39" fmla="*/ 210 h 515"/>
            <a:gd name="T40" fmla="*/ 756 w 756"/>
            <a:gd name="T41" fmla="*/ 132 h 515"/>
            <a:gd name="T42" fmla="*/ 681 w 756"/>
            <a:gd name="T43" fmla="*/ 96 h 515"/>
            <a:gd name="T44" fmla="*/ 602 w 756"/>
            <a:gd name="T45" fmla="*/ 10 h 515"/>
            <a:gd name="T46" fmla="*/ 516 w 756"/>
            <a:gd name="T47" fmla="*/ 59 h 515"/>
            <a:gd name="T48" fmla="*/ 453 w 756"/>
            <a:gd name="T49" fmla="*/ 52 h 515"/>
            <a:gd name="T50" fmla="*/ 397 w 756"/>
            <a:gd name="T51" fmla="*/ 19 h 515"/>
            <a:gd name="T52" fmla="*/ 343 w 756"/>
            <a:gd name="T53" fmla="*/ 45 h 515"/>
            <a:gd name="T54" fmla="*/ 310 w 756"/>
            <a:gd name="T55" fmla="*/ 62 h 515"/>
            <a:gd name="T56" fmla="*/ 267 w 756"/>
            <a:gd name="T57" fmla="*/ 19 h 515"/>
            <a:gd name="T58" fmla="*/ 227 w 756"/>
            <a:gd name="T59" fmla="*/ 3 h 515"/>
            <a:gd name="T60" fmla="*/ 166 w 756"/>
            <a:gd name="T61" fmla="*/ 17 h 515"/>
            <a:gd name="T62" fmla="*/ 136 w 756"/>
            <a:gd name="T63" fmla="*/ 12 h 5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56"/>
            <a:gd name="T97" fmla="*/ 0 h 515"/>
            <a:gd name="T98" fmla="*/ 756 w 756"/>
            <a:gd name="T99" fmla="*/ 515 h 51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56" h="515">
              <a:moveTo>
                <a:pt x="131" y="0"/>
              </a:moveTo>
              <a:lnTo>
                <a:pt x="112" y="10"/>
              </a:lnTo>
              <a:lnTo>
                <a:pt x="112" y="26"/>
              </a:lnTo>
              <a:lnTo>
                <a:pt x="83" y="29"/>
              </a:lnTo>
              <a:lnTo>
                <a:pt x="58" y="50"/>
              </a:lnTo>
              <a:lnTo>
                <a:pt x="11" y="57"/>
              </a:lnTo>
              <a:lnTo>
                <a:pt x="0" y="72"/>
              </a:lnTo>
              <a:lnTo>
                <a:pt x="8" y="73"/>
              </a:lnTo>
              <a:lnTo>
                <a:pt x="20" y="107"/>
              </a:lnTo>
              <a:lnTo>
                <a:pt x="79" y="107"/>
              </a:lnTo>
              <a:lnTo>
                <a:pt x="91" y="149"/>
              </a:lnTo>
              <a:lnTo>
                <a:pt x="107" y="165"/>
              </a:lnTo>
              <a:lnTo>
                <a:pt x="112" y="215"/>
              </a:lnTo>
              <a:lnTo>
                <a:pt x="126" y="234"/>
              </a:lnTo>
              <a:lnTo>
                <a:pt x="154" y="236"/>
              </a:lnTo>
              <a:lnTo>
                <a:pt x="138" y="250"/>
              </a:lnTo>
              <a:lnTo>
                <a:pt x="123" y="255"/>
              </a:lnTo>
              <a:lnTo>
                <a:pt x="136" y="267"/>
              </a:lnTo>
              <a:lnTo>
                <a:pt x="121" y="288"/>
              </a:lnTo>
              <a:lnTo>
                <a:pt x="150" y="304"/>
              </a:lnTo>
              <a:lnTo>
                <a:pt x="164" y="326"/>
              </a:lnTo>
              <a:lnTo>
                <a:pt x="164" y="348"/>
              </a:lnTo>
              <a:lnTo>
                <a:pt x="170" y="346"/>
              </a:lnTo>
              <a:lnTo>
                <a:pt x="217" y="466"/>
              </a:lnTo>
              <a:lnTo>
                <a:pt x="285" y="445"/>
              </a:lnTo>
              <a:lnTo>
                <a:pt x="290" y="414"/>
              </a:lnTo>
              <a:lnTo>
                <a:pt x="316" y="414"/>
              </a:lnTo>
              <a:lnTo>
                <a:pt x="326" y="450"/>
              </a:lnTo>
              <a:lnTo>
                <a:pt x="375" y="438"/>
              </a:lnTo>
              <a:lnTo>
                <a:pt x="435" y="515"/>
              </a:lnTo>
              <a:lnTo>
                <a:pt x="472" y="455"/>
              </a:lnTo>
              <a:lnTo>
                <a:pt x="540" y="406"/>
              </a:lnTo>
              <a:lnTo>
                <a:pt x="602" y="406"/>
              </a:lnTo>
              <a:lnTo>
                <a:pt x="623" y="341"/>
              </a:lnTo>
              <a:lnTo>
                <a:pt x="665" y="338"/>
              </a:lnTo>
              <a:lnTo>
                <a:pt x="668" y="289"/>
              </a:lnTo>
              <a:lnTo>
                <a:pt x="706" y="289"/>
              </a:lnTo>
              <a:lnTo>
                <a:pt x="699" y="270"/>
              </a:lnTo>
              <a:lnTo>
                <a:pt x="688" y="237"/>
              </a:lnTo>
              <a:lnTo>
                <a:pt x="704" y="210"/>
              </a:lnTo>
              <a:lnTo>
                <a:pt x="741" y="195"/>
              </a:lnTo>
              <a:lnTo>
                <a:pt x="756" y="132"/>
              </a:lnTo>
              <a:lnTo>
                <a:pt x="722" y="93"/>
              </a:lnTo>
              <a:lnTo>
                <a:pt x="681" y="96"/>
              </a:lnTo>
              <a:lnTo>
                <a:pt x="686" y="46"/>
              </a:lnTo>
              <a:lnTo>
                <a:pt x="602" y="10"/>
              </a:lnTo>
              <a:lnTo>
                <a:pt x="574" y="12"/>
              </a:lnTo>
              <a:lnTo>
                <a:pt x="516" y="59"/>
              </a:lnTo>
              <a:lnTo>
                <a:pt x="464" y="42"/>
              </a:lnTo>
              <a:lnTo>
                <a:pt x="453" y="52"/>
              </a:lnTo>
              <a:lnTo>
                <a:pt x="421" y="43"/>
              </a:lnTo>
              <a:lnTo>
                <a:pt x="397" y="19"/>
              </a:lnTo>
              <a:lnTo>
                <a:pt x="383" y="47"/>
              </a:lnTo>
              <a:lnTo>
                <a:pt x="343" y="45"/>
              </a:lnTo>
              <a:lnTo>
                <a:pt x="324" y="29"/>
              </a:lnTo>
              <a:lnTo>
                <a:pt x="310" y="62"/>
              </a:lnTo>
              <a:lnTo>
                <a:pt x="284" y="50"/>
              </a:lnTo>
              <a:lnTo>
                <a:pt x="267" y="19"/>
              </a:lnTo>
              <a:lnTo>
                <a:pt x="246" y="19"/>
              </a:lnTo>
              <a:lnTo>
                <a:pt x="227" y="3"/>
              </a:lnTo>
              <a:lnTo>
                <a:pt x="199" y="14"/>
              </a:lnTo>
              <a:lnTo>
                <a:pt x="166" y="17"/>
              </a:lnTo>
              <a:lnTo>
                <a:pt x="147" y="5"/>
              </a:lnTo>
              <a:lnTo>
                <a:pt x="136" y="12"/>
              </a:lnTo>
              <a:lnTo>
                <a:pt x="13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43</a:t>
          </a:r>
        </a:p>
      </xdr:txBody>
    </xdr:sp>
    <xdr:clientData/>
  </xdr:twoCellAnchor>
  <xdr:twoCellAnchor editAs="absolute">
    <xdr:from>
      <xdr:col>17</xdr:col>
      <xdr:colOff>95810</xdr:colOff>
      <xdr:row>21</xdr:row>
      <xdr:rowOff>128608</xdr:rowOff>
    </xdr:from>
    <xdr:to>
      <xdr:col>18</xdr:col>
      <xdr:colOff>423860</xdr:colOff>
      <xdr:row>25</xdr:row>
      <xdr:rowOff>114256</xdr:rowOff>
    </xdr:to>
    <xdr:sp macro="" textlink="">
      <xdr:nvSpPr>
        <xdr:cNvPr id="217" name="FR-63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spect="1"/>
        </xdr:cNvSpPr>
      </xdr:nvSpPr>
      <xdr:spPr bwMode="auto">
        <a:xfrm>
          <a:off x="9275717" y="3814935"/>
          <a:ext cx="808836" cy="682031"/>
        </a:xfrm>
        <a:custGeom>
          <a:avLst/>
          <a:gdLst>
            <a:gd name="T0" fmla="*/ 207 w 846"/>
            <a:gd name="T1" fmla="*/ 40 h 714"/>
            <a:gd name="T2" fmla="*/ 176 w 846"/>
            <a:gd name="T3" fmla="*/ 28 h 714"/>
            <a:gd name="T4" fmla="*/ 159 w 846"/>
            <a:gd name="T5" fmla="*/ 54 h 714"/>
            <a:gd name="T6" fmla="*/ 122 w 846"/>
            <a:gd name="T7" fmla="*/ 103 h 714"/>
            <a:gd name="T8" fmla="*/ 86 w 846"/>
            <a:gd name="T9" fmla="*/ 134 h 714"/>
            <a:gd name="T10" fmla="*/ 117 w 846"/>
            <a:gd name="T11" fmla="*/ 209 h 714"/>
            <a:gd name="T12" fmla="*/ 78 w 846"/>
            <a:gd name="T13" fmla="*/ 269 h 714"/>
            <a:gd name="T14" fmla="*/ 0 w 846"/>
            <a:gd name="T15" fmla="*/ 313 h 714"/>
            <a:gd name="T16" fmla="*/ 65 w 846"/>
            <a:gd name="T17" fmla="*/ 397 h 714"/>
            <a:gd name="T18" fmla="*/ 47 w 846"/>
            <a:gd name="T19" fmla="*/ 472 h 714"/>
            <a:gd name="T20" fmla="*/ 62 w 846"/>
            <a:gd name="T21" fmla="*/ 527 h 714"/>
            <a:gd name="T22" fmla="*/ 65 w 846"/>
            <a:gd name="T23" fmla="*/ 589 h 714"/>
            <a:gd name="T24" fmla="*/ 167 w 846"/>
            <a:gd name="T25" fmla="*/ 657 h 714"/>
            <a:gd name="T26" fmla="*/ 225 w 846"/>
            <a:gd name="T27" fmla="*/ 641 h 714"/>
            <a:gd name="T28" fmla="*/ 268 w 846"/>
            <a:gd name="T29" fmla="*/ 657 h 714"/>
            <a:gd name="T30" fmla="*/ 341 w 846"/>
            <a:gd name="T31" fmla="*/ 714 h 714"/>
            <a:gd name="T32" fmla="*/ 361 w 846"/>
            <a:gd name="T33" fmla="*/ 696 h 714"/>
            <a:gd name="T34" fmla="*/ 419 w 846"/>
            <a:gd name="T35" fmla="*/ 674 h 714"/>
            <a:gd name="T36" fmla="*/ 473 w 846"/>
            <a:gd name="T37" fmla="*/ 650 h 714"/>
            <a:gd name="T38" fmla="*/ 492 w 846"/>
            <a:gd name="T39" fmla="*/ 624 h 714"/>
            <a:gd name="T40" fmla="*/ 508 w 846"/>
            <a:gd name="T41" fmla="*/ 629 h 714"/>
            <a:gd name="T42" fmla="*/ 560 w 846"/>
            <a:gd name="T43" fmla="*/ 638 h 714"/>
            <a:gd name="T44" fmla="*/ 607 w 846"/>
            <a:gd name="T45" fmla="*/ 643 h 714"/>
            <a:gd name="T46" fmla="*/ 645 w 846"/>
            <a:gd name="T47" fmla="*/ 674 h 714"/>
            <a:gd name="T48" fmla="*/ 685 w 846"/>
            <a:gd name="T49" fmla="*/ 653 h 714"/>
            <a:gd name="T50" fmla="*/ 744 w 846"/>
            <a:gd name="T51" fmla="*/ 671 h 714"/>
            <a:gd name="T52" fmla="*/ 782 w 846"/>
            <a:gd name="T53" fmla="*/ 667 h 714"/>
            <a:gd name="T54" fmla="*/ 825 w 846"/>
            <a:gd name="T55" fmla="*/ 666 h 714"/>
            <a:gd name="T56" fmla="*/ 797 w 846"/>
            <a:gd name="T57" fmla="*/ 628 h 714"/>
            <a:gd name="T58" fmla="*/ 823 w 846"/>
            <a:gd name="T59" fmla="*/ 496 h 714"/>
            <a:gd name="T60" fmla="*/ 727 w 846"/>
            <a:gd name="T61" fmla="*/ 384 h 714"/>
            <a:gd name="T62" fmla="*/ 703 w 846"/>
            <a:gd name="T63" fmla="*/ 285 h 714"/>
            <a:gd name="T64" fmla="*/ 685 w 846"/>
            <a:gd name="T65" fmla="*/ 228 h 714"/>
            <a:gd name="T66" fmla="*/ 649 w 846"/>
            <a:gd name="T67" fmla="*/ 203 h 714"/>
            <a:gd name="T68" fmla="*/ 598 w 846"/>
            <a:gd name="T69" fmla="*/ 176 h 714"/>
            <a:gd name="T70" fmla="*/ 562 w 846"/>
            <a:gd name="T71" fmla="*/ 136 h 714"/>
            <a:gd name="T72" fmla="*/ 508 w 846"/>
            <a:gd name="T73" fmla="*/ 143 h 714"/>
            <a:gd name="T74" fmla="*/ 449 w 846"/>
            <a:gd name="T75" fmla="*/ 139 h 714"/>
            <a:gd name="T76" fmla="*/ 303 w 846"/>
            <a:gd name="T77" fmla="*/ 89 h 714"/>
            <a:gd name="T78" fmla="*/ 270 w 846"/>
            <a:gd name="T79" fmla="*/ 40 h 714"/>
            <a:gd name="T80" fmla="*/ 282 w 846"/>
            <a:gd name="T81" fmla="*/ 0 h 71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846"/>
            <a:gd name="T124" fmla="*/ 0 h 714"/>
            <a:gd name="T125" fmla="*/ 846 w 846"/>
            <a:gd name="T126" fmla="*/ 714 h 71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846" h="714">
              <a:moveTo>
                <a:pt x="242" y="0"/>
              </a:moveTo>
              <a:lnTo>
                <a:pt x="207" y="40"/>
              </a:lnTo>
              <a:lnTo>
                <a:pt x="204" y="26"/>
              </a:lnTo>
              <a:lnTo>
                <a:pt x="176" y="28"/>
              </a:lnTo>
              <a:lnTo>
                <a:pt x="176" y="49"/>
              </a:lnTo>
              <a:lnTo>
                <a:pt x="159" y="54"/>
              </a:lnTo>
              <a:lnTo>
                <a:pt x="143" y="94"/>
              </a:lnTo>
              <a:lnTo>
                <a:pt x="122" y="103"/>
              </a:lnTo>
              <a:lnTo>
                <a:pt x="82" y="73"/>
              </a:lnTo>
              <a:lnTo>
                <a:pt x="86" y="134"/>
              </a:lnTo>
              <a:lnTo>
                <a:pt x="107" y="160"/>
              </a:lnTo>
              <a:lnTo>
                <a:pt x="117" y="209"/>
              </a:lnTo>
              <a:lnTo>
                <a:pt x="86" y="233"/>
              </a:lnTo>
              <a:lnTo>
                <a:pt x="78" y="269"/>
              </a:lnTo>
              <a:lnTo>
                <a:pt x="49" y="285"/>
              </a:lnTo>
              <a:lnTo>
                <a:pt x="0" y="313"/>
              </a:lnTo>
              <a:lnTo>
                <a:pt x="5" y="337"/>
              </a:lnTo>
              <a:lnTo>
                <a:pt x="65" y="397"/>
              </a:lnTo>
              <a:lnTo>
                <a:pt x="70" y="433"/>
              </a:lnTo>
              <a:lnTo>
                <a:pt x="47" y="472"/>
              </a:lnTo>
              <a:lnTo>
                <a:pt x="47" y="509"/>
              </a:lnTo>
              <a:lnTo>
                <a:pt x="62" y="527"/>
              </a:lnTo>
              <a:lnTo>
                <a:pt x="70" y="571"/>
              </a:lnTo>
              <a:lnTo>
                <a:pt x="65" y="589"/>
              </a:lnTo>
              <a:lnTo>
                <a:pt x="145" y="613"/>
              </a:lnTo>
              <a:lnTo>
                <a:pt x="167" y="657"/>
              </a:lnTo>
              <a:lnTo>
                <a:pt x="209" y="657"/>
              </a:lnTo>
              <a:lnTo>
                <a:pt x="225" y="641"/>
              </a:lnTo>
              <a:lnTo>
                <a:pt x="254" y="655"/>
              </a:lnTo>
              <a:lnTo>
                <a:pt x="268" y="657"/>
              </a:lnTo>
              <a:lnTo>
                <a:pt x="303" y="711"/>
              </a:lnTo>
              <a:lnTo>
                <a:pt x="341" y="714"/>
              </a:lnTo>
              <a:lnTo>
                <a:pt x="350" y="695"/>
              </a:lnTo>
              <a:lnTo>
                <a:pt x="361" y="696"/>
              </a:lnTo>
              <a:lnTo>
                <a:pt x="372" y="681"/>
              </a:lnTo>
              <a:lnTo>
                <a:pt x="419" y="674"/>
              </a:lnTo>
              <a:lnTo>
                <a:pt x="444" y="653"/>
              </a:lnTo>
              <a:lnTo>
                <a:pt x="473" y="650"/>
              </a:lnTo>
              <a:lnTo>
                <a:pt x="473" y="634"/>
              </a:lnTo>
              <a:lnTo>
                <a:pt x="492" y="624"/>
              </a:lnTo>
              <a:lnTo>
                <a:pt x="497" y="636"/>
              </a:lnTo>
              <a:lnTo>
                <a:pt x="508" y="629"/>
              </a:lnTo>
              <a:lnTo>
                <a:pt x="527" y="641"/>
              </a:lnTo>
              <a:lnTo>
                <a:pt x="560" y="638"/>
              </a:lnTo>
              <a:lnTo>
                <a:pt x="588" y="627"/>
              </a:lnTo>
              <a:lnTo>
                <a:pt x="607" y="643"/>
              </a:lnTo>
              <a:lnTo>
                <a:pt x="628" y="643"/>
              </a:lnTo>
              <a:lnTo>
                <a:pt x="645" y="674"/>
              </a:lnTo>
              <a:lnTo>
                <a:pt x="671" y="686"/>
              </a:lnTo>
              <a:lnTo>
                <a:pt x="685" y="653"/>
              </a:lnTo>
              <a:lnTo>
                <a:pt x="704" y="669"/>
              </a:lnTo>
              <a:lnTo>
                <a:pt x="744" y="671"/>
              </a:lnTo>
              <a:lnTo>
                <a:pt x="758" y="643"/>
              </a:lnTo>
              <a:lnTo>
                <a:pt x="782" y="667"/>
              </a:lnTo>
              <a:lnTo>
                <a:pt x="814" y="676"/>
              </a:lnTo>
              <a:lnTo>
                <a:pt x="825" y="666"/>
              </a:lnTo>
              <a:lnTo>
                <a:pt x="804" y="660"/>
              </a:lnTo>
              <a:lnTo>
                <a:pt x="797" y="628"/>
              </a:lnTo>
              <a:lnTo>
                <a:pt x="846" y="582"/>
              </a:lnTo>
              <a:lnTo>
                <a:pt x="823" y="496"/>
              </a:lnTo>
              <a:lnTo>
                <a:pt x="755" y="451"/>
              </a:lnTo>
              <a:lnTo>
                <a:pt x="727" y="384"/>
              </a:lnTo>
              <a:lnTo>
                <a:pt x="695" y="342"/>
              </a:lnTo>
              <a:lnTo>
                <a:pt x="703" y="285"/>
              </a:lnTo>
              <a:lnTo>
                <a:pt x="727" y="261"/>
              </a:lnTo>
              <a:lnTo>
                <a:pt x="685" y="228"/>
              </a:lnTo>
              <a:lnTo>
                <a:pt x="686" y="217"/>
              </a:lnTo>
              <a:lnTo>
                <a:pt x="649" y="203"/>
              </a:lnTo>
              <a:lnTo>
                <a:pt x="638" y="174"/>
              </a:lnTo>
              <a:lnTo>
                <a:pt x="598" y="176"/>
              </a:lnTo>
              <a:lnTo>
                <a:pt x="567" y="169"/>
              </a:lnTo>
              <a:lnTo>
                <a:pt x="562" y="136"/>
              </a:lnTo>
              <a:lnTo>
                <a:pt x="539" y="125"/>
              </a:lnTo>
              <a:lnTo>
                <a:pt x="508" y="143"/>
              </a:lnTo>
              <a:lnTo>
                <a:pt x="473" y="136"/>
              </a:lnTo>
              <a:lnTo>
                <a:pt x="449" y="139"/>
              </a:lnTo>
              <a:lnTo>
                <a:pt x="369" y="127"/>
              </a:lnTo>
              <a:lnTo>
                <a:pt x="303" y="89"/>
              </a:lnTo>
              <a:lnTo>
                <a:pt x="298" y="71"/>
              </a:lnTo>
              <a:lnTo>
                <a:pt x="270" y="40"/>
              </a:lnTo>
              <a:lnTo>
                <a:pt x="289" y="14"/>
              </a:lnTo>
              <a:lnTo>
                <a:pt x="282" y="0"/>
              </a:lnTo>
              <a:lnTo>
                <a:pt x="24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63</a:t>
          </a:r>
        </a:p>
      </xdr:txBody>
    </xdr:sp>
    <xdr:clientData/>
  </xdr:twoCellAnchor>
  <xdr:twoCellAnchor editAs="absolute">
    <xdr:from>
      <xdr:col>15</xdr:col>
      <xdr:colOff>120953</xdr:colOff>
      <xdr:row>32</xdr:row>
      <xdr:rowOff>103123</xdr:rowOff>
    </xdr:from>
    <xdr:to>
      <xdr:col>15</xdr:col>
      <xdr:colOff>647531</xdr:colOff>
      <xdr:row>36</xdr:row>
      <xdr:rowOff>58726</xdr:rowOff>
    </xdr:to>
    <xdr:sp macro="" textlink="">
      <xdr:nvSpPr>
        <xdr:cNvPr id="218" name="FR-65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/>
        </xdr:cNvSpPr>
      </xdr:nvSpPr>
      <xdr:spPr bwMode="auto">
        <a:xfrm>
          <a:off x="7822490" y="5712970"/>
          <a:ext cx="517234" cy="685853"/>
        </a:xfrm>
        <a:custGeom>
          <a:avLst/>
          <a:gdLst>
            <a:gd name="T0" fmla="*/ 138 w 541"/>
            <a:gd name="T1" fmla="*/ 14 h 718"/>
            <a:gd name="T2" fmla="*/ 187 w 541"/>
            <a:gd name="T3" fmla="*/ 87 h 718"/>
            <a:gd name="T4" fmla="*/ 179 w 541"/>
            <a:gd name="T5" fmla="*/ 144 h 718"/>
            <a:gd name="T6" fmla="*/ 184 w 541"/>
            <a:gd name="T7" fmla="*/ 225 h 718"/>
            <a:gd name="T8" fmla="*/ 72 w 541"/>
            <a:gd name="T9" fmla="*/ 379 h 718"/>
            <a:gd name="T10" fmla="*/ 74 w 541"/>
            <a:gd name="T11" fmla="*/ 426 h 718"/>
            <a:gd name="T12" fmla="*/ 25 w 541"/>
            <a:gd name="T13" fmla="*/ 504 h 718"/>
            <a:gd name="T14" fmla="*/ 0 w 541"/>
            <a:gd name="T15" fmla="*/ 573 h 718"/>
            <a:gd name="T16" fmla="*/ 51 w 541"/>
            <a:gd name="T17" fmla="*/ 596 h 718"/>
            <a:gd name="T18" fmla="*/ 108 w 541"/>
            <a:gd name="T19" fmla="*/ 666 h 718"/>
            <a:gd name="T20" fmla="*/ 184 w 541"/>
            <a:gd name="T21" fmla="*/ 700 h 718"/>
            <a:gd name="T22" fmla="*/ 306 w 541"/>
            <a:gd name="T23" fmla="*/ 705 h 718"/>
            <a:gd name="T24" fmla="*/ 374 w 541"/>
            <a:gd name="T25" fmla="*/ 687 h 718"/>
            <a:gd name="T26" fmla="*/ 447 w 541"/>
            <a:gd name="T27" fmla="*/ 701 h 718"/>
            <a:gd name="T28" fmla="*/ 470 w 541"/>
            <a:gd name="T29" fmla="*/ 561 h 718"/>
            <a:gd name="T30" fmla="*/ 510 w 541"/>
            <a:gd name="T31" fmla="*/ 556 h 718"/>
            <a:gd name="T32" fmla="*/ 541 w 541"/>
            <a:gd name="T33" fmla="*/ 511 h 718"/>
            <a:gd name="T34" fmla="*/ 515 w 541"/>
            <a:gd name="T35" fmla="*/ 450 h 718"/>
            <a:gd name="T36" fmla="*/ 501 w 541"/>
            <a:gd name="T37" fmla="*/ 436 h 718"/>
            <a:gd name="T38" fmla="*/ 451 w 541"/>
            <a:gd name="T39" fmla="*/ 374 h 718"/>
            <a:gd name="T40" fmla="*/ 477 w 541"/>
            <a:gd name="T41" fmla="*/ 313 h 718"/>
            <a:gd name="T42" fmla="*/ 508 w 541"/>
            <a:gd name="T43" fmla="*/ 285 h 718"/>
            <a:gd name="T44" fmla="*/ 539 w 541"/>
            <a:gd name="T45" fmla="*/ 239 h 718"/>
            <a:gd name="T46" fmla="*/ 428 w 541"/>
            <a:gd name="T47" fmla="*/ 214 h 718"/>
            <a:gd name="T48" fmla="*/ 385 w 541"/>
            <a:gd name="T49" fmla="*/ 195 h 718"/>
            <a:gd name="T50" fmla="*/ 345 w 541"/>
            <a:gd name="T51" fmla="*/ 174 h 718"/>
            <a:gd name="T52" fmla="*/ 300 w 541"/>
            <a:gd name="T53" fmla="*/ 184 h 718"/>
            <a:gd name="T54" fmla="*/ 270 w 541"/>
            <a:gd name="T55" fmla="*/ 144 h 718"/>
            <a:gd name="T56" fmla="*/ 284 w 541"/>
            <a:gd name="T57" fmla="*/ 111 h 718"/>
            <a:gd name="T58" fmla="*/ 263 w 541"/>
            <a:gd name="T59" fmla="*/ 66 h 718"/>
            <a:gd name="T60" fmla="*/ 202 w 541"/>
            <a:gd name="T61" fmla="*/ 44 h 718"/>
            <a:gd name="T62" fmla="*/ 164 w 541"/>
            <a:gd name="T63" fmla="*/ 0 h 71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41"/>
            <a:gd name="T97" fmla="*/ 0 h 718"/>
            <a:gd name="T98" fmla="*/ 541 w 541"/>
            <a:gd name="T99" fmla="*/ 718 h 71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41" h="718">
              <a:moveTo>
                <a:pt x="164" y="0"/>
              </a:moveTo>
              <a:lnTo>
                <a:pt x="138" y="14"/>
              </a:lnTo>
              <a:lnTo>
                <a:pt x="142" y="14"/>
              </a:lnTo>
              <a:lnTo>
                <a:pt x="187" y="87"/>
              </a:lnTo>
              <a:lnTo>
                <a:pt x="158" y="113"/>
              </a:lnTo>
              <a:lnTo>
                <a:pt x="179" y="144"/>
              </a:lnTo>
              <a:lnTo>
                <a:pt x="210" y="191"/>
              </a:lnTo>
              <a:lnTo>
                <a:pt x="184" y="225"/>
              </a:lnTo>
              <a:lnTo>
                <a:pt x="142" y="319"/>
              </a:lnTo>
              <a:lnTo>
                <a:pt x="72" y="379"/>
              </a:lnTo>
              <a:lnTo>
                <a:pt x="90" y="415"/>
              </a:lnTo>
              <a:lnTo>
                <a:pt x="74" y="426"/>
              </a:lnTo>
              <a:lnTo>
                <a:pt x="36" y="418"/>
              </a:lnTo>
              <a:lnTo>
                <a:pt x="25" y="504"/>
              </a:lnTo>
              <a:lnTo>
                <a:pt x="4" y="519"/>
              </a:lnTo>
              <a:lnTo>
                <a:pt x="0" y="573"/>
              </a:lnTo>
              <a:lnTo>
                <a:pt x="7" y="569"/>
              </a:lnTo>
              <a:lnTo>
                <a:pt x="51" y="596"/>
              </a:lnTo>
              <a:lnTo>
                <a:pt x="103" y="635"/>
              </a:lnTo>
              <a:lnTo>
                <a:pt x="108" y="666"/>
              </a:lnTo>
              <a:lnTo>
                <a:pt x="149" y="700"/>
              </a:lnTo>
              <a:lnTo>
                <a:pt x="184" y="700"/>
              </a:lnTo>
              <a:lnTo>
                <a:pt x="269" y="663"/>
              </a:lnTo>
              <a:lnTo>
                <a:pt x="306" y="705"/>
              </a:lnTo>
              <a:lnTo>
                <a:pt x="355" y="718"/>
              </a:lnTo>
              <a:lnTo>
                <a:pt x="374" y="687"/>
              </a:lnTo>
              <a:lnTo>
                <a:pt x="397" y="697"/>
              </a:lnTo>
              <a:lnTo>
                <a:pt x="447" y="701"/>
              </a:lnTo>
              <a:lnTo>
                <a:pt x="444" y="561"/>
              </a:lnTo>
              <a:lnTo>
                <a:pt x="470" y="561"/>
              </a:lnTo>
              <a:lnTo>
                <a:pt x="494" y="572"/>
              </a:lnTo>
              <a:lnTo>
                <a:pt x="510" y="556"/>
              </a:lnTo>
              <a:lnTo>
                <a:pt x="508" y="530"/>
              </a:lnTo>
              <a:lnTo>
                <a:pt x="541" y="511"/>
              </a:lnTo>
              <a:lnTo>
                <a:pt x="529" y="462"/>
              </a:lnTo>
              <a:lnTo>
                <a:pt x="515" y="450"/>
              </a:lnTo>
              <a:lnTo>
                <a:pt x="487" y="459"/>
              </a:lnTo>
              <a:lnTo>
                <a:pt x="501" y="436"/>
              </a:lnTo>
              <a:lnTo>
                <a:pt x="494" y="405"/>
              </a:lnTo>
              <a:lnTo>
                <a:pt x="451" y="374"/>
              </a:lnTo>
              <a:lnTo>
                <a:pt x="454" y="353"/>
              </a:lnTo>
              <a:lnTo>
                <a:pt x="477" y="313"/>
              </a:lnTo>
              <a:lnTo>
                <a:pt x="508" y="301"/>
              </a:lnTo>
              <a:lnTo>
                <a:pt x="508" y="285"/>
              </a:lnTo>
              <a:lnTo>
                <a:pt x="527" y="256"/>
              </a:lnTo>
              <a:lnTo>
                <a:pt x="539" y="239"/>
              </a:lnTo>
              <a:lnTo>
                <a:pt x="492" y="214"/>
              </a:lnTo>
              <a:lnTo>
                <a:pt x="428" y="214"/>
              </a:lnTo>
              <a:lnTo>
                <a:pt x="418" y="195"/>
              </a:lnTo>
              <a:lnTo>
                <a:pt x="385" y="195"/>
              </a:lnTo>
              <a:lnTo>
                <a:pt x="376" y="174"/>
              </a:lnTo>
              <a:lnTo>
                <a:pt x="345" y="174"/>
              </a:lnTo>
              <a:lnTo>
                <a:pt x="336" y="184"/>
              </a:lnTo>
              <a:lnTo>
                <a:pt x="300" y="184"/>
              </a:lnTo>
              <a:lnTo>
                <a:pt x="298" y="162"/>
              </a:lnTo>
              <a:lnTo>
                <a:pt x="270" y="144"/>
              </a:lnTo>
              <a:lnTo>
                <a:pt x="279" y="134"/>
              </a:lnTo>
              <a:lnTo>
                <a:pt x="284" y="111"/>
              </a:lnTo>
              <a:lnTo>
                <a:pt x="277" y="104"/>
              </a:lnTo>
              <a:lnTo>
                <a:pt x="263" y="66"/>
              </a:lnTo>
              <a:lnTo>
                <a:pt x="232" y="61"/>
              </a:lnTo>
              <a:lnTo>
                <a:pt x="202" y="44"/>
              </a:lnTo>
              <a:lnTo>
                <a:pt x="204" y="0"/>
              </a:lnTo>
              <a:lnTo>
                <a:pt x="16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65</a:t>
          </a:r>
        </a:p>
      </xdr:txBody>
    </xdr:sp>
    <xdr:clientData/>
  </xdr:twoCellAnchor>
  <xdr:twoCellAnchor editAs="absolute">
    <xdr:from>
      <xdr:col>14</xdr:col>
      <xdr:colOff>102810</xdr:colOff>
      <xdr:row>32</xdr:row>
      <xdr:rowOff>106945</xdr:rowOff>
    </xdr:from>
    <xdr:to>
      <xdr:col>15</xdr:col>
      <xdr:colOff>331072</xdr:colOff>
      <xdr:row>35</xdr:row>
      <xdr:rowOff>146722</xdr:rowOff>
    </xdr:to>
    <xdr:sp macro="" textlink="">
      <xdr:nvSpPr>
        <xdr:cNvPr id="219" name="FR-6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spect="1"/>
        </xdr:cNvSpPr>
      </xdr:nvSpPr>
      <xdr:spPr bwMode="auto">
        <a:xfrm>
          <a:off x="7061458" y="5716792"/>
          <a:ext cx="961807" cy="587464"/>
        </a:xfrm>
        <a:custGeom>
          <a:avLst/>
          <a:gdLst>
            <a:gd name="T0" fmla="*/ 828 w 1006"/>
            <a:gd name="T1" fmla="*/ 22 h 615"/>
            <a:gd name="T2" fmla="*/ 745 w 1006"/>
            <a:gd name="T3" fmla="*/ 7 h 615"/>
            <a:gd name="T4" fmla="*/ 658 w 1006"/>
            <a:gd name="T5" fmla="*/ 36 h 615"/>
            <a:gd name="T6" fmla="*/ 599 w 1006"/>
            <a:gd name="T7" fmla="*/ 24 h 615"/>
            <a:gd name="T8" fmla="*/ 552 w 1006"/>
            <a:gd name="T9" fmla="*/ 12 h 615"/>
            <a:gd name="T10" fmla="*/ 467 w 1006"/>
            <a:gd name="T11" fmla="*/ 22 h 615"/>
            <a:gd name="T12" fmla="*/ 375 w 1006"/>
            <a:gd name="T13" fmla="*/ 43 h 615"/>
            <a:gd name="T14" fmla="*/ 349 w 1006"/>
            <a:gd name="T15" fmla="*/ 55 h 615"/>
            <a:gd name="T16" fmla="*/ 335 w 1006"/>
            <a:gd name="T17" fmla="*/ 10 h 615"/>
            <a:gd name="T18" fmla="*/ 227 w 1006"/>
            <a:gd name="T19" fmla="*/ 50 h 615"/>
            <a:gd name="T20" fmla="*/ 141 w 1006"/>
            <a:gd name="T21" fmla="*/ 32 h 615"/>
            <a:gd name="T22" fmla="*/ 34 w 1006"/>
            <a:gd name="T23" fmla="*/ 123 h 615"/>
            <a:gd name="T24" fmla="*/ 0 w 1006"/>
            <a:gd name="T25" fmla="*/ 157 h 615"/>
            <a:gd name="T26" fmla="*/ 78 w 1006"/>
            <a:gd name="T27" fmla="*/ 188 h 615"/>
            <a:gd name="T28" fmla="*/ 118 w 1006"/>
            <a:gd name="T29" fmla="*/ 225 h 615"/>
            <a:gd name="T30" fmla="*/ 178 w 1006"/>
            <a:gd name="T31" fmla="*/ 222 h 615"/>
            <a:gd name="T32" fmla="*/ 216 w 1006"/>
            <a:gd name="T33" fmla="*/ 261 h 615"/>
            <a:gd name="T34" fmla="*/ 198 w 1006"/>
            <a:gd name="T35" fmla="*/ 326 h 615"/>
            <a:gd name="T36" fmla="*/ 159 w 1006"/>
            <a:gd name="T37" fmla="*/ 367 h 615"/>
            <a:gd name="T38" fmla="*/ 224 w 1006"/>
            <a:gd name="T39" fmla="*/ 407 h 615"/>
            <a:gd name="T40" fmla="*/ 255 w 1006"/>
            <a:gd name="T41" fmla="*/ 342 h 615"/>
            <a:gd name="T42" fmla="*/ 271 w 1006"/>
            <a:gd name="T43" fmla="*/ 402 h 615"/>
            <a:gd name="T44" fmla="*/ 339 w 1006"/>
            <a:gd name="T45" fmla="*/ 430 h 615"/>
            <a:gd name="T46" fmla="*/ 461 w 1006"/>
            <a:gd name="T47" fmla="*/ 477 h 615"/>
            <a:gd name="T48" fmla="*/ 565 w 1006"/>
            <a:gd name="T49" fmla="*/ 532 h 615"/>
            <a:gd name="T50" fmla="*/ 659 w 1006"/>
            <a:gd name="T51" fmla="*/ 615 h 615"/>
            <a:gd name="T52" fmla="*/ 714 w 1006"/>
            <a:gd name="T53" fmla="*/ 594 h 615"/>
            <a:gd name="T54" fmla="*/ 750 w 1006"/>
            <a:gd name="T55" fmla="*/ 594 h 615"/>
            <a:gd name="T56" fmla="*/ 800 w 1006"/>
            <a:gd name="T57" fmla="*/ 515 h 615"/>
            <a:gd name="T58" fmla="*/ 832 w 1006"/>
            <a:gd name="T59" fmla="*/ 414 h 615"/>
            <a:gd name="T60" fmla="*/ 886 w 1006"/>
            <a:gd name="T61" fmla="*/ 411 h 615"/>
            <a:gd name="T62" fmla="*/ 938 w 1006"/>
            <a:gd name="T63" fmla="*/ 315 h 615"/>
            <a:gd name="T64" fmla="*/ 1006 w 1006"/>
            <a:gd name="T65" fmla="*/ 187 h 615"/>
            <a:gd name="T66" fmla="*/ 954 w 1006"/>
            <a:gd name="T67" fmla="*/ 109 h 615"/>
            <a:gd name="T68" fmla="*/ 938 w 1006"/>
            <a:gd name="T69" fmla="*/ 10 h 615"/>
            <a:gd name="T70" fmla="*/ 865 w 1006"/>
            <a:gd name="T71" fmla="*/ 0 h 61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006"/>
            <a:gd name="T109" fmla="*/ 0 h 615"/>
            <a:gd name="T110" fmla="*/ 1006 w 1006"/>
            <a:gd name="T111" fmla="*/ 615 h 61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006" h="615">
              <a:moveTo>
                <a:pt x="865" y="0"/>
              </a:moveTo>
              <a:lnTo>
                <a:pt x="828" y="22"/>
              </a:lnTo>
              <a:lnTo>
                <a:pt x="753" y="19"/>
              </a:lnTo>
              <a:lnTo>
                <a:pt x="745" y="7"/>
              </a:lnTo>
              <a:lnTo>
                <a:pt x="696" y="24"/>
              </a:lnTo>
              <a:lnTo>
                <a:pt x="658" y="36"/>
              </a:lnTo>
              <a:lnTo>
                <a:pt x="630" y="15"/>
              </a:lnTo>
              <a:lnTo>
                <a:pt x="599" y="24"/>
              </a:lnTo>
              <a:lnTo>
                <a:pt x="590" y="12"/>
              </a:lnTo>
              <a:lnTo>
                <a:pt x="552" y="12"/>
              </a:lnTo>
              <a:lnTo>
                <a:pt x="528" y="24"/>
              </a:lnTo>
              <a:lnTo>
                <a:pt x="467" y="22"/>
              </a:lnTo>
              <a:lnTo>
                <a:pt x="434" y="47"/>
              </a:lnTo>
              <a:lnTo>
                <a:pt x="375" y="43"/>
              </a:lnTo>
              <a:lnTo>
                <a:pt x="363" y="60"/>
              </a:lnTo>
              <a:lnTo>
                <a:pt x="349" y="55"/>
              </a:lnTo>
              <a:lnTo>
                <a:pt x="368" y="36"/>
              </a:lnTo>
              <a:lnTo>
                <a:pt x="335" y="10"/>
              </a:lnTo>
              <a:lnTo>
                <a:pt x="295" y="45"/>
              </a:lnTo>
              <a:lnTo>
                <a:pt x="227" y="50"/>
              </a:lnTo>
              <a:lnTo>
                <a:pt x="152" y="12"/>
              </a:lnTo>
              <a:lnTo>
                <a:pt x="141" y="32"/>
              </a:lnTo>
              <a:lnTo>
                <a:pt x="81" y="105"/>
              </a:lnTo>
              <a:lnTo>
                <a:pt x="34" y="123"/>
              </a:lnTo>
              <a:lnTo>
                <a:pt x="0" y="128"/>
              </a:lnTo>
              <a:lnTo>
                <a:pt x="0" y="157"/>
              </a:lnTo>
              <a:lnTo>
                <a:pt x="32" y="185"/>
              </a:lnTo>
              <a:lnTo>
                <a:pt x="78" y="188"/>
              </a:lnTo>
              <a:lnTo>
                <a:pt x="81" y="222"/>
              </a:lnTo>
              <a:lnTo>
                <a:pt x="118" y="225"/>
              </a:lnTo>
              <a:lnTo>
                <a:pt x="128" y="201"/>
              </a:lnTo>
              <a:lnTo>
                <a:pt x="178" y="222"/>
              </a:lnTo>
              <a:lnTo>
                <a:pt x="209" y="230"/>
              </a:lnTo>
              <a:lnTo>
                <a:pt x="216" y="261"/>
              </a:lnTo>
              <a:lnTo>
                <a:pt x="198" y="277"/>
              </a:lnTo>
              <a:lnTo>
                <a:pt x="198" y="326"/>
              </a:lnTo>
              <a:lnTo>
                <a:pt x="162" y="344"/>
              </a:lnTo>
              <a:lnTo>
                <a:pt x="159" y="367"/>
              </a:lnTo>
              <a:lnTo>
                <a:pt x="183" y="394"/>
              </a:lnTo>
              <a:lnTo>
                <a:pt x="224" y="407"/>
              </a:lnTo>
              <a:lnTo>
                <a:pt x="232" y="367"/>
              </a:lnTo>
              <a:lnTo>
                <a:pt x="255" y="342"/>
              </a:lnTo>
              <a:lnTo>
                <a:pt x="253" y="375"/>
              </a:lnTo>
              <a:lnTo>
                <a:pt x="271" y="402"/>
              </a:lnTo>
              <a:lnTo>
                <a:pt x="318" y="402"/>
              </a:lnTo>
              <a:lnTo>
                <a:pt x="339" y="430"/>
              </a:lnTo>
              <a:lnTo>
                <a:pt x="401" y="440"/>
              </a:lnTo>
              <a:lnTo>
                <a:pt x="461" y="477"/>
              </a:lnTo>
              <a:lnTo>
                <a:pt x="560" y="477"/>
              </a:lnTo>
              <a:lnTo>
                <a:pt x="565" y="532"/>
              </a:lnTo>
              <a:lnTo>
                <a:pt x="633" y="584"/>
              </a:lnTo>
              <a:lnTo>
                <a:pt x="659" y="615"/>
              </a:lnTo>
              <a:lnTo>
                <a:pt x="688" y="600"/>
              </a:lnTo>
              <a:lnTo>
                <a:pt x="714" y="594"/>
              </a:lnTo>
              <a:lnTo>
                <a:pt x="727" y="607"/>
              </a:lnTo>
              <a:lnTo>
                <a:pt x="750" y="594"/>
              </a:lnTo>
              <a:lnTo>
                <a:pt x="796" y="569"/>
              </a:lnTo>
              <a:lnTo>
                <a:pt x="800" y="515"/>
              </a:lnTo>
              <a:lnTo>
                <a:pt x="821" y="500"/>
              </a:lnTo>
              <a:lnTo>
                <a:pt x="832" y="414"/>
              </a:lnTo>
              <a:lnTo>
                <a:pt x="870" y="422"/>
              </a:lnTo>
              <a:lnTo>
                <a:pt x="886" y="411"/>
              </a:lnTo>
              <a:lnTo>
                <a:pt x="868" y="375"/>
              </a:lnTo>
              <a:lnTo>
                <a:pt x="938" y="315"/>
              </a:lnTo>
              <a:lnTo>
                <a:pt x="980" y="221"/>
              </a:lnTo>
              <a:lnTo>
                <a:pt x="1006" y="187"/>
              </a:lnTo>
              <a:lnTo>
                <a:pt x="975" y="140"/>
              </a:lnTo>
              <a:lnTo>
                <a:pt x="954" y="109"/>
              </a:lnTo>
              <a:lnTo>
                <a:pt x="983" y="83"/>
              </a:lnTo>
              <a:lnTo>
                <a:pt x="938" y="10"/>
              </a:lnTo>
              <a:lnTo>
                <a:pt x="868" y="5"/>
              </a:lnTo>
              <a:lnTo>
                <a:pt x="86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64</a:t>
          </a:r>
        </a:p>
      </xdr:txBody>
    </xdr:sp>
    <xdr:clientData/>
  </xdr:twoCellAnchor>
  <xdr:twoCellAnchor editAs="absolute">
    <xdr:from>
      <xdr:col>14</xdr:col>
      <xdr:colOff>258445</xdr:colOff>
      <xdr:row>28</xdr:row>
      <xdr:rowOff>119254</xdr:rowOff>
    </xdr:from>
    <xdr:to>
      <xdr:col>15</xdr:col>
      <xdr:colOff>396120</xdr:colOff>
      <xdr:row>32</xdr:row>
      <xdr:rowOff>164258</xdr:rowOff>
    </xdr:to>
    <xdr:sp macro="" textlink="">
      <xdr:nvSpPr>
        <xdr:cNvPr id="220" name="FR-4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/>
        </xdr:cNvSpPr>
      </xdr:nvSpPr>
      <xdr:spPr bwMode="auto">
        <a:xfrm>
          <a:off x="7206781" y="5024252"/>
          <a:ext cx="887233" cy="749853"/>
        </a:xfrm>
        <a:custGeom>
          <a:avLst/>
          <a:gdLst>
            <a:gd name="T0" fmla="*/ 200 w 928"/>
            <a:gd name="T1" fmla="*/ 42 h 785"/>
            <a:gd name="T2" fmla="*/ 132 w 928"/>
            <a:gd name="T3" fmla="*/ 290 h 785"/>
            <a:gd name="T4" fmla="*/ 54 w 928"/>
            <a:gd name="T5" fmla="*/ 608 h 785"/>
            <a:gd name="T6" fmla="*/ 0 w 928"/>
            <a:gd name="T7" fmla="*/ 737 h 785"/>
            <a:gd name="T8" fmla="*/ 143 w 928"/>
            <a:gd name="T9" fmla="*/ 770 h 785"/>
            <a:gd name="T10" fmla="*/ 216 w 928"/>
            <a:gd name="T11" fmla="*/ 761 h 785"/>
            <a:gd name="T12" fmla="*/ 211 w 928"/>
            <a:gd name="T13" fmla="*/ 785 h 785"/>
            <a:gd name="T14" fmla="*/ 282 w 928"/>
            <a:gd name="T15" fmla="*/ 772 h 785"/>
            <a:gd name="T16" fmla="*/ 376 w 928"/>
            <a:gd name="T17" fmla="*/ 749 h 785"/>
            <a:gd name="T18" fmla="*/ 438 w 928"/>
            <a:gd name="T19" fmla="*/ 737 h 785"/>
            <a:gd name="T20" fmla="*/ 478 w 928"/>
            <a:gd name="T21" fmla="*/ 740 h 785"/>
            <a:gd name="T22" fmla="*/ 544 w 928"/>
            <a:gd name="T23" fmla="*/ 749 h 785"/>
            <a:gd name="T24" fmla="*/ 601 w 928"/>
            <a:gd name="T25" fmla="*/ 744 h 785"/>
            <a:gd name="T26" fmla="*/ 713 w 928"/>
            <a:gd name="T27" fmla="*/ 725 h 785"/>
            <a:gd name="T28" fmla="*/ 713 w 928"/>
            <a:gd name="T29" fmla="*/ 644 h 785"/>
            <a:gd name="T30" fmla="*/ 731 w 928"/>
            <a:gd name="T31" fmla="*/ 566 h 785"/>
            <a:gd name="T32" fmla="*/ 721 w 928"/>
            <a:gd name="T33" fmla="*/ 493 h 785"/>
            <a:gd name="T34" fmla="*/ 776 w 928"/>
            <a:gd name="T35" fmla="*/ 456 h 785"/>
            <a:gd name="T36" fmla="*/ 838 w 928"/>
            <a:gd name="T37" fmla="*/ 435 h 785"/>
            <a:gd name="T38" fmla="*/ 864 w 928"/>
            <a:gd name="T39" fmla="*/ 493 h 785"/>
            <a:gd name="T40" fmla="*/ 891 w 928"/>
            <a:gd name="T41" fmla="*/ 451 h 785"/>
            <a:gd name="T42" fmla="*/ 893 w 928"/>
            <a:gd name="T43" fmla="*/ 417 h 785"/>
            <a:gd name="T44" fmla="*/ 928 w 928"/>
            <a:gd name="T45" fmla="*/ 337 h 785"/>
            <a:gd name="T46" fmla="*/ 883 w 928"/>
            <a:gd name="T47" fmla="*/ 317 h 785"/>
            <a:gd name="T48" fmla="*/ 796 w 928"/>
            <a:gd name="T49" fmla="*/ 308 h 785"/>
            <a:gd name="T50" fmla="*/ 753 w 928"/>
            <a:gd name="T51" fmla="*/ 212 h 785"/>
            <a:gd name="T52" fmla="*/ 744 w 928"/>
            <a:gd name="T53" fmla="*/ 254 h 785"/>
            <a:gd name="T54" fmla="*/ 699 w 928"/>
            <a:gd name="T55" fmla="*/ 270 h 785"/>
            <a:gd name="T56" fmla="*/ 643 w 928"/>
            <a:gd name="T57" fmla="*/ 195 h 785"/>
            <a:gd name="T58" fmla="*/ 586 w 928"/>
            <a:gd name="T59" fmla="*/ 157 h 785"/>
            <a:gd name="T60" fmla="*/ 558 w 928"/>
            <a:gd name="T61" fmla="*/ 120 h 785"/>
            <a:gd name="T62" fmla="*/ 527 w 928"/>
            <a:gd name="T63" fmla="*/ 94 h 785"/>
            <a:gd name="T64" fmla="*/ 513 w 928"/>
            <a:gd name="T65" fmla="*/ 68 h 785"/>
            <a:gd name="T66" fmla="*/ 449 w 928"/>
            <a:gd name="T67" fmla="*/ 61 h 785"/>
            <a:gd name="T68" fmla="*/ 402 w 928"/>
            <a:gd name="T69" fmla="*/ 87 h 785"/>
            <a:gd name="T70" fmla="*/ 327 w 928"/>
            <a:gd name="T71" fmla="*/ 84 h 785"/>
            <a:gd name="T72" fmla="*/ 325 w 928"/>
            <a:gd name="T73" fmla="*/ 47 h 785"/>
            <a:gd name="T74" fmla="*/ 282 w 928"/>
            <a:gd name="T75" fmla="*/ 0 h 785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28"/>
            <a:gd name="T115" fmla="*/ 0 h 785"/>
            <a:gd name="T116" fmla="*/ 928 w 928"/>
            <a:gd name="T117" fmla="*/ 785 h 785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28" h="785">
              <a:moveTo>
                <a:pt x="282" y="0"/>
              </a:moveTo>
              <a:lnTo>
                <a:pt x="200" y="42"/>
              </a:lnTo>
              <a:lnTo>
                <a:pt x="178" y="43"/>
              </a:lnTo>
              <a:lnTo>
                <a:pt x="132" y="290"/>
              </a:lnTo>
              <a:lnTo>
                <a:pt x="72" y="520"/>
              </a:lnTo>
              <a:lnTo>
                <a:pt x="54" y="608"/>
              </a:lnTo>
              <a:lnTo>
                <a:pt x="38" y="671"/>
              </a:lnTo>
              <a:lnTo>
                <a:pt x="0" y="737"/>
              </a:lnTo>
              <a:lnTo>
                <a:pt x="75" y="775"/>
              </a:lnTo>
              <a:lnTo>
                <a:pt x="143" y="770"/>
              </a:lnTo>
              <a:lnTo>
                <a:pt x="183" y="735"/>
              </a:lnTo>
              <a:lnTo>
                <a:pt x="216" y="761"/>
              </a:lnTo>
              <a:lnTo>
                <a:pt x="197" y="780"/>
              </a:lnTo>
              <a:lnTo>
                <a:pt x="211" y="785"/>
              </a:lnTo>
              <a:lnTo>
                <a:pt x="223" y="768"/>
              </a:lnTo>
              <a:lnTo>
                <a:pt x="282" y="772"/>
              </a:lnTo>
              <a:lnTo>
                <a:pt x="315" y="747"/>
              </a:lnTo>
              <a:lnTo>
                <a:pt x="376" y="749"/>
              </a:lnTo>
              <a:lnTo>
                <a:pt x="400" y="737"/>
              </a:lnTo>
              <a:lnTo>
                <a:pt x="438" y="737"/>
              </a:lnTo>
              <a:lnTo>
                <a:pt x="447" y="749"/>
              </a:lnTo>
              <a:lnTo>
                <a:pt x="478" y="740"/>
              </a:lnTo>
              <a:lnTo>
                <a:pt x="506" y="761"/>
              </a:lnTo>
              <a:lnTo>
                <a:pt x="544" y="749"/>
              </a:lnTo>
              <a:lnTo>
                <a:pt x="593" y="732"/>
              </a:lnTo>
              <a:lnTo>
                <a:pt x="601" y="744"/>
              </a:lnTo>
              <a:lnTo>
                <a:pt x="676" y="747"/>
              </a:lnTo>
              <a:lnTo>
                <a:pt x="713" y="725"/>
              </a:lnTo>
              <a:lnTo>
                <a:pt x="695" y="693"/>
              </a:lnTo>
              <a:lnTo>
                <a:pt x="713" y="644"/>
              </a:lnTo>
              <a:lnTo>
                <a:pt x="739" y="610"/>
              </a:lnTo>
              <a:lnTo>
                <a:pt x="731" y="566"/>
              </a:lnTo>
              <a:lnTo>
                <a:pt x="752" y="545"/>
              </a:lnTo>
              <a:lnTo>
                <a:pt x="721" y="493"/>
              </a:lnTo>
              <a:lnTo>
                <a:pt x="747" y="462"/>
              </a:lnTo>
              <a:lnTo>
                <a:pt x="776" y="456"/>
              </a:lnTo>
              <a:lnTo>
                <a:pt x="802" y="467"/>
              </a:lnTo>
              <a:lnTo>
                <a:pt x="838" y="435"/>
              </a:lnTo>
              <a:lnTo>
                <a:pt x="851" y="475"/>
              </a:lnTo>
              <a:lnTo>
                <a:pt x="864" y="493"/>
              </a:lnTo>
              <a:lnTo>
                <a:pt x="893" y="485"/>
              </a:lnTo>
              <a:lnTo>
                <a:pt x="891" y="451"/>
              </a:lnTo>
              <a:lnTo>
                <a:pt x="899" y="433"/>
              </a:lnTo>
              <a:lnTo>
                <a:pt x="893" y="417"/>
              </a:lnTo>
              <a:lnTo>
                <a:pt x="900" y="365"/>
              </a:lnTo>
              <a:lnTo>
                <a:pt x="928" y="337"/>
              </a:lnTo>
              <a:lnTo>
                <a:pt x="914" y="320"/>
              </a:lnTo>
              <a:lnTo>
                <a:pt x="883" y="317"/>
              </a:lnTo>
              <a:lnTo>
                <a:pt x="848" y="304"/>
              </a:lnTo>
              <a:lnTo>
                <a:pt x="796" y="308"/>
              </a:lnTo>
              <a:lnTo>
                <a:pt x="786" y="252"/>
              </a:lnTo>
              <a:lnTo>
                <a:pt x="753" y="212"/>
              </a:lnTo>
              <a:lnTo>
                <a:pt x="739" y="207"/>
              </a:lnTo>
              <a:lnTo>
                <a:pt x="744" y="254"/>
              </a:lnTo>
              <a:lnTo>
                <a:pt x="744" y="268"/>
              </a:lnTo>
              <a:lnTo>
                <a:pt x="699" y="270"/>
              </a:lnTo>
              <a:lnTo>
                <a:pt x="652" y="254"/>
              </a:lnTo>
              <a:lnTo>
                <a:pt x="643" y="195"/>
              </a:lnTo>
              <a:lnTo>
                <a:pt x="610" y="160"/>
              </a:lnTo>
              <a:lnTo>
                <a:pt x="586" y="157"/>
              </a:lnTo>
              <a:lnTo>
                <a:pt x="584" y="136"/>
              </a:lnTo>
              <a:lnTo>
                <a:pt x="558" y="120"/>
              </a:lnTo>
              <a:lnTo>
                <a:pt x="516" y="108"/>
              </a:lnTo>
              <a:lnTo>
                <a:pt x="527" y="94"/>
              </a:lnTo>
              <a:lnTo>
                <a:pt x="527" y="80"/>
              </a:lnTo>
              <a:lnTo>
                <a:pt x="513" y="68"/>
              </a:lnTo>
              <a:lnTo>
                <a:pt x="497" y="54"/>
              </a:lnTo>
              <a:lnTo>
                <a:pt x="449" y="61"/>
              </a:lnTo>
              <a:lnTo>
                <a:pt x="421" y="84"/>
              </a:lnTo>
              <a:lnTo>
                <a:pt x="402" y="87"/>
              </a:lnTo>
              <a:lnTo>
                <a:pt x="372" y="65"/>
              </a:lnTo>
              <a:lnTo>
                <a:pt x="327" y="84"/>
              </a:lnTo>
              <a:lnTo>
                <a:pt x="306" y="70"/>
              </a:lnTo>
              <a:lnTo>
                <a:pt x="325" y="47"/>
              </a:lnTo>
              <a:lnTo>
                <a:pt x="327" y="16"/>
              </a:lnTo>
              <a:lnTo>
                <a:pt x="28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40</a:t>
          </a:r>
        </a:p>
      </xdr:txBody>
    </xdr:sp>
    <xdr:clientData/>
  </xdr:twoCellAnchor>
  <xdr:twoCellAnchor editAs="absolute">
    <xdr:from>
      <xdr:col>14</xdr:col>
      <xdr:colOff>428625</xdr:colOff>
      <xdr:row>24</xdr:row>
      <xdr:rowOff>61009</xdr:rowOff>
    </xdr:from>
    <xdr:to>
      <xdr:col>15</xdr:col>
      <xdr:colOff>511769</xdr:colOff>
      <xdr:row>30</xdr:row>
      <xdr:rowOff>25271</xdr:rowOff>
    </xdr:to>
    <xdr:sp macro="" textlink="">
      <xdr:nvSpPr>
        <xdr:cNvPr id="221" name="FR-3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/>
        </xdr:cNvSpPr>
      </xdr:nvSpPr>
      <xdr:spPr bwMode="auto">
        <a:xfrm>
          <a:off x="7376961" y="4269624"/>
          <a:ext cx="827001" cy="1012540"/>
        </a:xfrm>
        <a:custGeom>
          <a:avLst/>
          <a:gdLst>
            <a:gd name="T0" fmla="*/ 82 w 865"/>
            <a:gd name="T1" fmla="*/ 62 h 1060"/>
            <a:gd name="T2" fmla="*/ 35 w 865"/>
            <a:gd name="T3" fmla="*/ 502 h 1060"/>
            <a:gd name="T4" fmla="*/ 9 w 865"/>
            <a:gd name="T5" fmla="*/ 719 h 1060"/>
            <a:gd name="T6" fmla="*/ 63 w 865"/>
            <a:gd name="T7" fmla="*/ 612 h 1060"/>
            <a:gd name="T8" fmla="*/ 121 w 865"/>
            <a:gd name="T9" fmla="*/ 674 h 1060"/>
            <a:gd name="T10" fmla="*/ 71 w 865"/>
            <a:gd name="T11" fmla="*/ 698 h 1060"/>
            <a:gd name="T12" fmla="*/ 35 w 865"/>
            <a:gd name="T13" fmla="*/ 692 h 1060"/>
            <a:gd name="T14" fmla="*/ 1 w 865"/>
            <a:gd name="T15" fmla="*/ 771 h 1060"/>
            <a:gd name="T16" fmla="*/ 0 w 865"/>
            <a:gd name="T17" fmla="*/ 833 h 1060"/>
            <a:gd name="T18" fmla="*/ 104 w 865"/>
            <a:gd name="T19" fmla="*/ 790 h 1060"/>
            <a:gd name="T20" fmla="*/ 147 w 865"/>
            <a:gd name="T21" fmla="*/ 837 h 1060"/>
            <a:gd name="T22" fmla="*/ 149 w 865"/>
            <a:gd name="T23" fmla="*/ 874 h 1060"/>
            <a:gd name="T24" fmla="*/ 224 w 865"/>
            <a:gd name="T25" fmla="*/ 877 h 1060"/>
            <a:gd name="T26" fmla="*/ 271 w 865"/>
            <a:gd name="T27" fmla="*/ 851 h 1060"/>
            <a:gd name="T28" fmla="*/ 335 w 865"/>
            <a:gd name="T29" fmla="*/ 858 h 1060"/>
            <a:gd name="T30" fmla="*/ 349 w 865"/>
            <a:gd name="T31" fmla="*/ 884 h 1060"/>
            <a:gd name="T32" fmla="*/ 380 w 865"/>
            <a:gd name="T33" fmla="*/ 910 h 1060"/>
            <a:gd name="T34" fmla="*/ 408 w 865"/>
            <a:gd name="T35" fmla="*/ 947 h 1060"/>
            <a:gd name="T36" fmla="*/ 465 w 865"/>
            <a:gd name="T37" fmla="*/ 985 h 1060"/>
            <a:gd name="T38" fmla="*/ 521 w 865"/>
            <a:gd name="T39" fmla="*/ 1060 h 1060"/>
            <a:gd name="T40" fmla="*/ 566 w 865"/>
            <a:gd name="T41" fmla="*/ 1044 h 1060"/>
            <a:gd name="T42" fmla="*/ 575 w 865"/>
            <a:gd name="T43" fmla="*/ 1002 h 1060"/>
            <a:gd name="T44" fmla="*/ 644 w 865"/>
            <a:gd name="T45" fmla="*/ 1027 h 1060"/>
            <a:gd name="T46" fmla="*/ 660 w 865"/>
            <a:gd name="T47" fmla="*/ 983 h 1060"/>
            <a:gd name="T48" fmla="*/ 649 w 865"/>
            <a:gd name="T49" fmla="*/ 942 h 1060"/>
            <a:gd name="T50" fmla="*/ 700 w 865"/>
            <a:gd name="T51" fmla="*/ 926 h 1060"/>
            <a:gd name="T52" fmla="*/ 682 w 865"/>
            <a:gd name="T53" fmla="*/ 867 h 1060"/>
            <a:gd name="T54" fmla="*/ 740 w 865"/>
            <a:gd name="T55" fmla="*/ 773 h 1060"/>
            <a:gd name="T56" fmla="*/ 785 w 865"/>
            <a:gd name="T57" fmla="*/ 737 h 1060"/>
            <a:gd name="T58" fmla="*/ 762 w 865"/>
            <a:gd name="T59" fmla="*/ 712 h 1060"/>
            <a:gd name="T60" fmla="*/ 759 w 865"/>
            <a:gd name="T61" fmla="*/ 660 h 1060"/>
            <a:gd name="T62" fmla="*/ 816 w 865"/>
            <a:gd name="T63" fmla="*/ 646 h 1060"/>
            <a:gd name="T64" fmla="*/ 842 w 865"/>
            <a:gd name="T65" fmla="*/ 641 h 1060"/>
            <a:gd name="T66" fmla="*/ 865 w 865"/>
            <a:gd name="T67" fmla="*/ 570 h 1060"/>
            <a:gd name="T68" fmla="*/ 800 w 865"/>
            <a:gd name="T69" fmla="*/ 589 h 1060"/>
            <a:gd name="T70" fmla="*/ 712 w 865"/>
            <a:gd name="T71" fmla="*/ 572 h 1060"/>
            <a:gd name="T72" fmla="*/ 708 w 865"/>
            <a:gd name="T73" fmla="*/ 537 h 1060"/>
            <a:gd name="T74" fmla="*/ 698 w 865"/>
            <a:gd name="T75" fmla="*/ 497 h 1060"/>
            <a:gd name="T76" fmla="*/ 722 w 865"/>
            <a:gd name="T77" fmla="*/ 469 h 1060"/>
            <a:gd name="T78" fmla="*/ 743 w 865"/>
            <a:gd name="T79" fmla="*/ 389 h 1060"/>
            <a:gd name="T80" fmla="*/ 703 w 865"/>
            <a:gd name="T81" fmla="*/ 367 h 1060"/>
            <a:gd name="T82" fmla="*/ 676 w 865"/>
            <a:gd name="T83" fmla="*/ 379 h 1060"/>
            <a:gd name="T84" fmla="*/ 613 w 865"/>
            <a:gd name="T85" fmla="*/ 379 h 1060"/>
            <a:gd name="T86" fmla="*/ 523 w 865"/>
            <a:gd name="T87" fmla="*/ 314 h 1060"/>
            <a:gd name="T88" fmla="*/ 475 w 865"/>
            <a:gd name="T89" fmla="*/ 228 h 1060"/>
            <a:gd name="T90" fmla="*/ 405 w 865"/>
            <a:gd name="T91" fmla="*/ 181 h 1060"/>
            <a:gd name="T92" fmla="*/ 315 w 865"/>
            <a:gd name="T93" fmla="*/ 194 h 1060"/>
            <a:gd name="T94" fmla="*/ 337 w 865"/>
            <a:gd name="T95" fmla="*/ 286 h 1060"/>
            <a:gd name="T96" fmla="*/ 329 w 865"/>
            <a:gd name="T97" fmla="*/ 382 h 1060"/>
            <a:gd name="T98" fmla="*/ 280 w 865"/>
            <a:gd name="T99" fmla="*/ 177 h 1060"/>
            <a:gd name="T100" fmla="*/ 150 w 865"/>
            <a:gd name="T101" fmla="*/ 2 h 10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65"/>
            <a:gd name="T154" fmla="*/ 0 h 1060"/>
            <a:gd name="T155" fmla="*/ 865 w 865"/>
            <a:gd name="T156" fmla="*/ 1060 h 10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65" h="1060">
              <a:moveTo>
                <a:pt x="123" y="0"/>
              </a:moveTo>
              <a:lnTo>
                <a:pt x="82" y="62"/>
              </a:lnTo>
              <a:lnTo>
                <a:pt x="69" y="281"/>
              </a:lnTo>
              <a:lnTo>
                <a:pt x="35" y="502"/>
              </a:lnTo>
              <a:lnTo>
                <a:pt x="11" y="674"/>
              </a:lnTo>
              <a:lnTo>
                <a:pt x="9" y="719"/>
              </a:lnTo>
              <a:lnTo>
                <a:pt x="27" y="659"/>
              </a:lnTo>
              <a:lnTo>
                <a:pt x="63" y="612"/>
              </a:lnTo>
              <a:lnTo>
                <a:pt x="115" y="659"/>
              </a:lnTo>
              <a:lnTo>
                <a:pt x="121" y="674"/>
              </a:lnTo>
              <a:lnTo>
                <a:pt x="136" y="695"/>
              </a:lnTo>
              <a:lnTo>
                <a:pt x="71" y="698"/>
              </a:lnTo>
              <a:lnTo>
                <a:pt x="61" y="682"/>
              </a:lnTo>
              <a:lnTo>
                <a:pt x="35" y="692"/>
              </a:lnTo>
              <a:lnTo>
                <a:pt x="30" y="732"/>
              </a:lnTo>
              <a:lnTo>
                <a:pt x="1" y="771"/>
              </a:lnTo>
              <a:lnTo>
                <a:pt x="1" y="830"/>
              </a:lnTo>
              <a:lnTo>
                <a:pt x="0" y="833"/>
              </a:lnTo>
              <a:lnTo>
                <a:pt x="22" y="832"/>
              </a:lnTo>
              <a:lnTo>
                <a:pt x="104" y="790"/>
              </a:lnTo>
              <a:lnTo>
                <a:pt x="149" y="806"/>
              </a:lnTo>
              <a:lnTo>
                <a:pt x="147" y="837"/>
              </a:lnTo>
              <a:lnTo>
                <a:pt x="128" y="860"/>
              </a:lnTo>
              <a:lnTo>
                <a:pt x="149" y="874"/>
              </a:lnTo>
              <a:lnTo>
                <a:pt x="194" y="855"/>
              </a:lnTo>
              <a:lnTo>
                <a:pt x="224" y="877"/>
              </a:lnTo>
              <a:lnTo>
                <a:pt x="243" y="874"/>
              </a:lnTo>
              <a:lnTo>
                <a:pt x="271" y="851"/>
              </a:lnTo>
              <a:lnTo>
                <a:pt x="319" y="844"/>
              </a:lnTo>
              <a:lnTo>
                <a:pt x="335" y="858"/>
              </a:lnTo>
              <a:lnTo>
                <a:pt x="349" y="870"/>
              </a:lnTo>
              <a:lnTo>
                <a:pt x="349" y="884"/>
              </a:lnTo>
              <a:lnTo>
                <a:pt x="338" y="898"/>
              </a:lnTo>
              <a:lnTo>
                <a:pt x="380" y="910"/>
              </a:lnTo>
              <a:lnTo>
                <a:pt x="406" y="926"/>
              </a:lnTo>
              <a:lnTo>
                <a:pt x="408" y="947"/>
              </a:lnTo>
              <a:lnTo>
                <a:pt x="432" y="950"/>
              </a:lnTo>
              <a:lnTo>
                <a:pt x="465" y="985"/>
              </a:lnTo>
              <a:lnTo>
                <a:pt x="474" y="1044"/>
              </a:lnTo>
              <a:lnTo>
                <a:pt x="521" y="1060"/>
              </a:lnTo>
              <a:lnTo>
                <a:pt x="566" y="1058"/>
              </a:lnTo>
              <a:lnTo>
                <a:pt x="566" y="1044"/>
              </a:lnTo>
              <a:lnTo>
                <a:pt x="561" y="997"/>
              </a:lnTo>
              <a:lnTo>
                <a:pt x="575" y="1002"/>
              </a:lnTo>
              <a:lnTo>
                <a:pt x="602" y="1034"/>
              </a:lnTo>
              <a:lnTo>
                <a:pt x="644" y="1027"/>
              </a:lnTo>
              <a:lnTo>
                <a:pt x="663" y="1009"/>
              </a:lnTo>
              <a:lnTo>
                <a:pt x="660" y="983"/>
              </a:lnTo>
              <a:lnTo>
                <a:pt x="644" y="969"/>
              </a:lnTo>
              <a:lnTo>
                <a:pt x="649" y="942"/>
              </a:lnTo>
              <a:lnTo>
                <a:pt x="675" y="942"/>
              </a:lnTo>
              <a:lnTo>
                <a:pt x="700" y="926"/>
              </a:lnTo>
              <a:lnTo>
                <a:pt x="689" y="902"/>
              </a:lnTo>
              <a:lnTo>
                <a:pt x="682" y="867"/>
              </a:lnTo>
              <a:lnTo>
                <a:pt x="700" y="834"/>
              </a:lnTo>
              <a:lnTo>
                <a:pt x="740" y="773"/>
              </a:lnTo>
              <a:lnTo>
                <a:pt x="764" y="745"/>
              </a:lnTo>
              <a:lnTo>
                <a:pt x="785" y="737"/>
              </a:lnTo>
              <a:lnTo>
                <a:pt x="790" y="714"/>
              </a:lnTo>
              <a:lnTo>
                <a:pt x="762" y="712"/>
              </a:lnTo>
              <a:lnTo>
                <a:pt x="750" y="686"/>
              </a:lnTo>
              <a:lnTo>
                <a:pt x="759" y="660"/>
              </a:lnTo>
              <a:lnTo>
                <a:pt x="793" y="653"/>
              </a:lnTo>
              <a:lnTo>
                <a:pt x="816" y="646"/>
              </a:lnTo>
              <a:lnTo>
                <a:pt x="843" y="642"/>
              </a:lnTo>
              <a:lnTo>
                <a:pt x="842" y="641"/>
              </a:lnTo>
              <a:lnTo>
                <a:pt x="840" y="589"/>
              </a:lnTo>
              <a:lnTo>
                <a:pt x="865" y="570"/>
              </a:lnTo>
              <a:lnTo>
                <a:pt x="833" y="549"/>
              </a:lnTo>
              <a:lnTo>
                <a:pt x="800" y="589"/>
              </a:lnTo>
              <a:lnTo>
                <a:pt x="719" y="592"/>
              </a:lnTo>
              <a:lnTo>
                <a:pt x="712" y="572"/>
              </a:lnTo>
              <a:lnTo>
                <a:pt x="689" y="561"/>
              </a:lnTo>
              <a:lnTo>
                <a:pt x="708" y="537"/>
              </a:lnTo>
              <a:lnTo>
                <a:pt x="708" y="511"/>
              </a:lnTo>
              <a:lnTo>
                <a:pt x="698" y="497"/>
              </a:lnTo>
              <a:lnTo>
                <a:pt x="698" y="483"/>
              </a:lnTo>
              <a:lnTo>
                <a:pt x="722" y="469"/>
              </a:lnTo>
              <a:lnTo>
                <a:pt x="729" y="427"/>
              </a:lnTo>
              <a:lnTo>
                <a:pt x="743" y="389"/>
              </a:lnTo>
              <a:lnTo>
                <a:pt x="729" y="367"/>
              </a:lnTo>
              <a:lnTo>
                <a:pt x="703" y="367"/>
              </a:lnTo>
              <a:lnTo>
                <a:pt x="689" y="351"/>
              </a:lnTo>
              <a:lnTo>
                <a:pt x="676" y="379"/>
              </a:lnTo>
              <a:lnTo>
                <a:pt x="650" y="361"/>
              </a:lnTo>
              <a:lnTo>
                <a:pt x="613" y="379"/>
              </a:lnTo>
              <a:lnTo>
                <a:pt x="582" y="374"/>
              </a:lnTo>
              <a:lnTo>
                <a:pt x="523" y="314"/>
              </a:lnTo>
              <a:lnTo>
                <a:pt x="486" y="312"/>
              </a:lnTo>
              <a:lnTo>
                <a:pt x="475" y="228"/>
              </a:lnTo>
              <a:lnTo>
                <a:pt x="408" y="220"/>
              </a:lnTo>
              <a:lnTo>
                <a:pt x="405" y="181"/>
              </a:lnTo>
              <a:lnTo>
                <a:pt x="392" y="194"/>
              </a:lnTo>
              <a:lnTo>
                <a:pt x="315" y="194"/>
              </a:lnTo>
              <a:lnTo>
                <a:pt x="319" y="211"/>
              </a:lnTo>
              <a:lnTo>
                <a:pt x="337" y="286"/>
              </a:lnTo>
              <a:lnTo>
                <a:pt x="342" y="362"/>
              </a:lnTo>
              <a:lnTo>
                <a:pt x="329" y="382"/>
              </a:lnTo>
              <a:lnTo>
                <a:pt x="316" y="320"/>
              </a:lnTo>
              <a:lnTo>
                <a:pt x="280" y="177"/>
              </a:lnTo>
              <a:lnTo>
                <a:pt x="147" y="57"/>
              </a:lnTo>
              <a:lnTo>
                <a:pt x="150" y="2"/>
              </a:lnTo>
              <a:lnTo>
                <a:pt x="123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33</a:t>
          </a:r>
        </a:p>
      </xdr:txBody>
    </xdr:sp>
    <xdr:clientData/>
  </xdr:twoCellAnchor>
  <xdr:twoCellAnchor editAs="absolute">
    <xdr:from>
      <xdr:col>15</xdr:col>
      <xdr:colOff>343501</xdr:colOff>
      <xdr:row>24</xdr:row>
      <xdr:rowOff>829</xdr:rowOff>
    </xdr:from>
    <xdr:to>
      <xdr:col>16</xdr:col>
      <xdr:colOff>358764</xdr:colOff>
      <xdr:row>28</xdr:row>
      <xdr:rowOff>103970</xdr:rowOff>
    </xdr:to>
    <xdr:sp macro="" textlink="">
      <xdr:nvSpPr>
        <xdr:cNvPr id="222" name="FR-2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/>
        </xdr:cNvSpPr>
      </xdr:nvSpPr>
      <xdr:spPr bwMode="auto">
        <a:xfrm>
          <a:off x="8035694" y="4209444"/>
          <a:ext cx="759120" cy="799524"/>
        </a:xfrm>
        <a:custGeom>
          <a:avLst/>
          <a:gdLst>
            <a:gd name="T0" fmla="*/ 326 w 794"/>
            <a:gd name="T1" fmla="*/ 41 h 837"/>
            <a:gd name="T2" fmla="*/ 286 w 794"/>
            <a:gd name="T3" fmla="*/ 109 h 837"/>
            <a:gd name="T4" fmla="*/ 161 w 794"/>
            <a:gd name="T5" fmla="*/ 283 h 837"/>
            <a:gd name="T6" fmla="*/ 89 w 794"/>
            <a:gd name="T7" fmla="*/ 354 h 837"/>
            <a:gd name="T8" fmla="*/ 8 w 794"/>
            <a:gd name="T9" fmla="*/ 398 h 837"/>
            <a:gd name="T10" fmla="*/ 14 w 794"/>
            <a:gd name="T11" fmla="*/ 430 h 837"/>
            <a:gd name="T12" fmla="*/ 54 w 794"/>
            <a:gd name="T13" fmla="*/ 452 h 837"/>
            <a:gd name="T14" fmla="*/ 33 w 794"/>
            <a:gd name="T15" fmla="*/ 532 h 837"/>
            <a:gd name="T16" fmla="*/ 9 w 794"/>
            <a:gd name="T17" fmla="*/ 560 h 837"/>
            <a:gd name="T18" fmla="*/ 19 w 794"/>
            <a:gd name="T19" fmla="*/ 600 h 837"/>
            <a:gd name="T20" fmla="*/ 23 w 794"/>
            <a:gd name="T21" fmla="*/ 635 h 837"/>
            <a:gd name="T22" fmla="*/ 111 w 794"/>
            <a:gd name="T23" fmla="*/ 652 h 837"/>
            <a:gd name="T24" fmla="*/ 176 w 794"/>
            <a:gd name="T25" fmla="*/ 633 h 837"/>
            <a:gd name="T26" fmla="*/ 153 w 794"/>
            <a:gd name="T27" fmla="*/ 704 h 837"/>
            <a:gd name="T28" fmla="*/ 195 w 794"/>
            <a:gd name="T29" fmla="*/ 779 h 837"/>
            <a:gd name="T30" fmla="*/ 259 w 794"/>
            <a:gd name="T31" fmla="*/ 772 h 837"/>
            <a:gd name="T32" fmla="*/ 339 w 794"/>
            <a:gd name="T33" fmla="*/ 749 h 837"/>
            <a:gd name="T34" fmla="*/ 360 w 794"/>
            <a:gd name="T35" fmla="*/ 770 h 837"/>
            <a:gd name="T36" fmla="*/ 424 w 794"/>
            <a:gd name="T37" fmla="*/ 756 h 837"/>
            <a:gd name="T38" fmla="*/ 464 w 794"/>
            <a:gd name="T39" fmla="*/ 782 h 837"/>
            <a:gd name="T40" fmla="*/ 445 w 794"/>
            <a:gd name="T41" fmla="*/ 810 h 837"/>
            <a:gd name="T42" fmla="*/ 478 w 794"/>
            <a:gd name="T43" fmla="*/ 829 h 837"/>
            <a:gd name="T44" fmla="*/ 539 w 794"/>
            <a:gd name="T45" fmla="*/ 798 h 837"/>
            <a:gd name="T46" fmla="*/ 599 w 794"/>
            <a:gd name="T47" fmla="*/ 837 h 837"/>
            <a:gd name="T48" fmla="*/ 625 w 794"/>
            <a:gd name="T49" fmla="*/ 807 h 837"/>
            <a:gd name="T50" fmla="*/ 685 w 794"/>
            <a:gd name="T51" fmla="*/ 763 h 837"/>
            <a:gd name="T52" fmla="*/ 706 w 794"/>
            <a:gd name="T53" fmla="*/ 705 h 837"/>
            <a:gd name="T54" fmla="*/ 747 w 794"/>
            <a:gd name="T55" fmla="*/ 671 h 837"/>
            <a:gd name="T56" fmla="*/ 771 w 794"/>
            <a:gd name="T57" fmla="*/ 632 h 837"/>
            <a:gd name="T58" fmla="*/ 771 w 794"/>
            <a:gd name="T59" fmla="*/ 565 h 837"/>
            <a:gd name="T60" fmla="*/ 789 w 794"/>
            <a:gd name="T61" fmla="*/ 520 h 837"/>
            <a:gd name="T62" fmla="*/ 768 w 794"/>
            <a:gd name="T63" fmla="*/ 427 h 837"/>
            <a:gd name="T64" fmla="*/ 688 w 794"/>
            <a:gd name="T65" fmla="*/ 413 h 837"/>
            <a:gd name="T66" fmla="*/ 680 w 794"/>
            <a:gd name="T67" fmla="*/ 364 h 837"/>
            <a:gd name="T68" fmla="*/ 680 w 794"/>
            <a:gd name="T69" fmla="*/ 328 h 837"/>
            <a:gd name="T70" fmla="*/ 732 w 794"/>
            <a:gd name="T71" fmla="*/ 244 h 837"/>
            <a:gd name="T72" fmla="*/ 688 w 794"/>
            <a:gd name="T73" fmla="*/ 182 h 837"/>
            <a:gd name="T74" fmla="*/ 614 w 794"/>
            <a:gd name="T75" fmla="*/ 161 h 837"/>
            <a:gd name="T76" fmla="*/ 641 w 794"/>
            <a:gd name="T77" fmla="*/ 125 h 837"/>
            <a:gd name="T78" fmla="*/ 570 w 794"/>
            <a:gd name="T79" fmla="*/ 65 h 837"/>
            <a:gd name="T80" fmla="*/ 469 w 794"/>
            <a:gd name="T81" fmla="*/ 83 h 837"/>
            <a:gd name="T82" fmla="*/ 427 w 794"/>
            <a:gd name="T83" fmla="*/ 57 h 837"/>
            <a:gd name="T84" fmla="*/ 424 w 794"/>
            <a:gd name="T85" fmla="*/ 2 h 83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794"/>
            <a:gd name="T130" fmla="*/ 0 h 837"/>
            <a:gd name="T131" fmla="*/ 794 w 794"/>
            <a:gd name="T132" fmla="*/ 837 h 83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794" h="837">
              <a:moveTo>
                <a:pt x="349" y="0"/>
              </a:moveTo>
              <a:lnTo>
                <a:pt x="326" y="41"/>
              </a:lnTo>
              <a:lnTo>
                <a:pt x="289" y="46"/>
              </a:lnTo>
              <a:lnTo>
                <a:pt x="286" y="109"/>
              </a:lnTo>
              <a:lnTo>
                <a:pt x="164" y="192"/>
              </a:lnTo>
              <a:lnTo>
                <a:pt x="161" y="283"/>
              </a:lnTo>
              <a:lnTo>
                <a:pt x="114" y="330"/>
              </a:lnTo>
              <a:lnTo>
                <a:pt x="89" y="354"/>
              </a:lnTo>
              <a:lnTo>
                <a:pt x="36" y="348"/>
              </a:lnTo>
              <a:lnTo>
                <a:pt x="8" y="398"/>
              </a:lnTo>
              <a:lnTo>
                <a:pt x="0" y="414"/>
              </a:lnTo>
              <a:lnTo>
                <a:pt x="14" y="430"/>
              </a:lnTo>
              <a:lnTo>
                <a:pt x="40" y="430"/>
              </a:lnTo>
              <a:lnTo>
                <a:pt x="54" y="452"/>
              </a:lnTo>
              <a:lnTo>
                <a:pt x="40" y="490"/>
              </a:lnTo>
              <a:lnTo>
                <a:pt x="33" y="532"/>
              </a:lnTo>
              <a:lnTo>
                <a:pt x="9" y="546"/>
              </a:lnTo>
              <a:lnTo>
                <a:pt x="9" y="560"/>
              </a:lnTo>
              <a:lnTo>
                <a:pt x="19" y="574"/>
              </a:lnTo>
              <a:lnTo>
                <a:pt x="19" y="600"/>
              </a:lnTo>
              <a:lnTo>
                <a:pt x="0" y="624"/>
              </a:lnTo>
              <a:lnTo>
                <a:pt x="23" y="635"/>
              </a:lnTo>
              <a:lnTo>
                <a:pt x="30" y="655"/>
              </a:lnTo>
              <a:lnTo>
                <a:pt x="111" y="652"/>
              </a:lnTo>
              <a:lnTo>
                <a:pt x="144" y="612"/>
              </a:lnTo>
              <a:lnTo>
                <a:pt x="176" y="633"/>
              </a:lnTo>
              <a:lnTo>
                <a:pt x="151" y="652"/>
              </a:lnTo>
              <a:lnTo>
                <a:pt x="153" y="704"/>
              </a:lnTo>
              <a:lnTo>
                <a:pt x="191" y="730"/>
              </a:lnTo>
              <a:lnTo>
                <a:pt x="195" y="779"/>
              </a:lnTo>
              <a:lnTo>
                <a:pt x="235" y="793"/>
              </a:lnTo>
              <a:lnTo>
                <a:pt x="259" y="772"/>
              </a:lnTo>
              <a:lnTo>
                <a:pt x="311" y="772"/>
              </a:lnTo>
              <a:lnTo>
                <a:pt x="339" y="749"/>
              </a:lnTo>
              <a:lnTo>
                <a:pt x="356" y="751"/>
              </a:lnTo>
              <a:lnTo>
                <a:pt x="360" y="770"/>
              </a:lnTo>
              <a:lnTo>
                <a:pt x="412" y="770"/>
              </a:lnTo>
              <a:lnTo>
                <a:pt x="424" y="756"/>
              </a:lnTo>
              <a:lnTo>
                <a:pt x="443" y="758"/>
              </a:lnTo>
              <a:lnTo>
                <a:pt x="464" y="782"/>
              </a:lnTo>
              <a:lnTo>
                <a:pt x="464" y="798"/>
              </a:lnTo>
              <a:lnTo>
                <a:pt x="445" y="810"/>
              </a:lnTo>
              <a:lnTo>
                <a:pt x="452" y="827"/>
              </a:lnTo>
              <a:lnTo>
                <a:pt x="478" y="829"/>
              </a:lnTo>
              <a:lnTo>
                <a:pt x="511" y="798"/>
              </a:lnTo>
              <a:lnTo>
                <a:pt x="539" y="798"/>
              </a:lnTo>
              <a:lnTo>
                <a:pt x="558" y="820"/>
              </a:lnTo>
              <a:lnTo>
                <a:pt x="599" y="837"/>
              </a:lnTo>
              <a:lnTo>
                <a:pt x="601" y="830"/>
              </a:lnTo>
              <a:lnTo>
                <a:pt x="625" y="807"/>
              </a:lnTo>
              <a:lnTo>
                <a:pt x="628" y="768"/>
              </a:lnTo>
              <a:lnTo>
                <a:pt x="685" y="763"/>
              </a:lnTo>
              <a:lnTo>
                <a:pt x="721" y="710"/>
              </a:lnTo>
              <a:lnTo>
                <a:pt x="706" y="705"/>
              </a:lnTo>
              <a:lnTo>
                <a:pt x="703" y="677"/>
              </a:lnTo>
              <a:lnTo>
                <a:pt x="747" y="671"/>
              </a:lnTo>
              <a:lnTo>
                <a:pt x="750" y="645"/>
              </a:lnTo>
              <a:lnTo>
                <a:pt x="771" y="632"/>
              </a:lnTo>
              <a:lnTo>
                <a:pt x="794" y="590"/>
              </a:lnTo>
              <a:lnTo>
                <a:pt x="771" y="565"/>
              </a:lnTo>
              <a:lnTo>
                <a:pt x="771" y="536"/>
              </a:lnTo>
              <a:lnTo>
                <a:pt x="789" y="520"/>
              </a:lnTo>
              <a:lnTo>
                <a:pt x="766" y="484"/>
              </a:lnTo>
              <a:lnTo>
                <a:pt x="768" y="427"/>
              </a:lnTo>
              <a:lnTo>
                <a:pt x="711" y="429"/>
              </a:lnTo>
              <a:lnTo>
                <a:pt x="688" y="413"/>
              </a:lnTo>
              <a:lnTo>
                <a:pt x="709" y="388"/>
              </a:lnTo>
              <a:lnTo>
                <a:pt x="680" y="364"/>
              </a:lnTo>
              <a:lnTo>
                <a:pt x="701" y="338"/>
              </a:lnTo>
              <a:lnTo>
                <a:pt x="680" y="328"/>
              </a:lnTo>
              <a:lnTo>
                <a:pt x="680" y="291"/>
              </a:lnTo>
              <a:lnTo>
                <a:pt x="732" y="244"/>
              </a:lnTo>
              <a:lnTo>
                <a:pt x="703" y="221"/>
              </a:lnTo>
              <a:lnTo>
                <a:pt x="688" y="182"/>
              </a:lnTo>
              <a:lnTo>
                <a:pt x="633" y="174"/>
              </a:lnTo>
              <a:lnTo>
                <a:pt x="614" y="161"/>
              </a:lnTo>
              <a:lnTo>
                <a:pt x="654" y="143"/>
              </a:lnTo>
              <a:lnTo>
                <a:pt x="641" y="125"/>
              </a:lnTo>
              <a:lnTo>
                <a:pt x="584" y="117"/>
              </a:lnTo>
              <a:lnTo>
                <a:pt x="570" y="65"/>
              </a:lnTo>
              <a:lnTo>
                <a:pt x="487" y="57"/>
              </a:lnTo>
              <a:lnTo>
                <a:pt x="469" y="83"/>
              </a:lnTo>
              <a:lnTo>
                <a:pt x="451" y="88"/>
              </a:lnTo>
              <a:lnTo>
                <a:pt x="427" y="57"/>
              </a:lnTo>
              <a:lnTo>
                <a:pt x="438" y="28"/>
              </a:lnTo>
              <a:lnTo>
                <a:pt x="424" y="2"/>
              </a:lnTo>
              <a:lnTo>
                <a:pt x="349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24</a:t>
          </a:r>
        </a:p>
      </xdr:txBody>
    </xdr:sp>
    <xdr:clientData/>
  </xdr:twoCellAnchor>
  <xdr:twoCellAnchor editAs="absolute">
    <xdr:from>
      <xdr:col>15</xdr:col>
      <xdr:colOff>260322</xdr:colOff>
      <xdr:row>27</xdr:row>
      <xdr:rowOff>151977</xdr:rowOff>
    </xdr:from>
    <xdr:to>
      <xdr:col>16</xdr:col>
      <xdr:colOff>165979</xdr:colOff>
      <xdr:row>31</xdr:row>
      <xdr:rowOff>11652</xdr:rowOff>
    </xdr:to>
    <xdr:sp macro="" textlink="">
      <xdr:nvSpPr>
        <xdr:cNvPr id="223" name="FR-47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/>
        </xdr:cNvSpPr>
      </xdr:nvSpPr>
      <xdr:spPr bwMode="auto">
        <a:xfrm>
          <a:off x="7952515" y="4882879"/>
          <a:ext cx="655864" cy="559763"/>
        </a:xfrm>
        <a:custGeom>
          <a:avLst/>
          <a:gdLst>
            <a:gd name="T0" fmla="*/ 214 w 686"/>
            <a:gd name="T1" fmla="*/ 4 h 586"/>
            <a:gd name="T2" fmla="*/ 157 w 686"/>
            <a:gd name="T3" fmla="*/ 18 h 586"/>
            <a:gd name="T4" fmla="*/ 160 w 686"/>
            <a:gd name="T5" fmla="*/ 70 h 586"/>
            <a:gd name="T6" fmla="*/ 183 w 686"/>
            <a:gd name="T7" fmla="*/ 95 h 586"/>
            <a:gd name="T8" fmla="*/ 138 w 686"/>
            <a:gd name="T9" fmla="*/ 131 h 586"/>
            <a:gd name="T10" fmla="*/ 80 w 686"/>
            <a:gd name="T11" fmla="*/ 225 h 586"/>
            <a:gd name="T12" fmla="*/ 98 w 686"/>
            <a:gd name="T13" fmla="*/ 284 h 586"/>
            <a:gd name="T14" fmla="*/ 47 w 686"/>
            <a:gd name="T15" fmla="*/ 300 h 586"/>
            <a:gd name="T16" fmla="*/ 58 w 686"/>
            <a:gd name="T17" fmla="*/ 341 h 586"/>
            <a:gd name="T18" fmla="*/ 42 w 686"/>
            <a:gd name="T19" fmla="*/ 385 h 586"/>
            <a:gd name="T20" fmla="*/ 6 w 686"/>
            <a:gd name="T21" fmla="*/ 400 h 586"/>
            <a:gd name="T22" fmla="*/ 68 w 686"/>
            <a:gd name="T23" fmla="*/ 452 h 586"/>
            <a:gd name="T24" fmla="*/ 134 w 686"/>
            <a:gd name="T25" fmla="*/ 468 h 586"/>
            <a:gd name="T26" fmla="*/ 120 w 686"/>
            <a:gd name="T27" fmla="*/ 513 h 586"/>
            <a:gd name="T28" fmla="*/ 119 w 686"/>
            <a:gd name="T29" fmla="*/ 581 h 586"/>
            <a:gd name="T30" fmla="*/ 160 w 686"/>
            <a:gd name="T31" fmla="*/ 586 h 586"/>
            <a:gd name="T32" fmla="*/ 220 w 686"/>
            <a:gd name="T33" fmla="*/ 570 h 586"/>
            <a:gd name="T34" fmla="*/ 311 w 686"/>
            <a:gd name="T35" fmla="*/ 558 h 586"/>
            <a:gd name="T36" fmla="*/ 410 w 686"/>
            <a:gd name="T37" fmla="*/ 513 h 586"/>
            <a:gd name="T38" fmla="*/ 462 w 686"/>
            <a:gd name="T39" fmla="*/ 539 h 586"/>
            <a:gd name="T40" fmla="*/ 478 w 686"/>
            <a:gd name="T41" fmla="*/ 495 h 586"/>
            <a:gd name="T42" fmla="*/ 566 w 686"/>
            <a:gd name="T43" fmla="*/ 474 h 586"/>
            <a:gd name="T44" fmla="*/ 571 w 686"/>
            <a:gd name="T45" fmla="*/ 425 h 586"/>
            <a:gd name="T46" fmla="*/ 556 w 686"/>
            <a:gd name="T47" fmla="*/ 344 h 586"/>
            <a:gd name="T48" fmla="*/ 613 w 686"/>
            <a:gd name="T49" fmla="*/ 308 h 586"/>
            <a:gd name="T50" fmla="*/ 644 w 686"/>
            <a:gd name="T51" fmla="*/ 240 h 586"/>
            <a:gd name="T52" fmla="*/ 676 w 686"/>
            <a:gd name="T53" fmla="*/ 159 h 586"/>
            <a:gd name="T54" fmla="*/ 645 w 686"/>
            <a:gd name="T55" fmla="*/ 115 h 586"/>
            <a:gd name="T56" fmla="*/ 598 w 686"/>
            <a:gd name="T57" fmla="*/ 93 h 586"/>
            <a:gd name="T58" fmla="*/ 539 w 686"/>
            <a:gd name="T59" fmla="*/ 122 h 586"/>
            <a:gd name="T60" fmla="*/ 551 w 686"/>
            <a:gd name="T61" fmla="*/ 93 h 586"/>
            <a:gd name="T62" fmla="*/ 530 w 686"/>
            <a:gd name="T63" fmla="*/ 53 h 586"/>
            <a:gd name="T64" fmla="*/ 499 w 686"/>
            <a:gd name="T65" fmla="*/ 65 h 586"/>
            <a:gd name="T66" fmla="*/ 443 w 686"/>
            <a:gd name="T67" fmla="*/ 46 h 586"/>
            <a:gd name="T68" fmla="*/ 398 w 686"/>
            <a:gd name="T69" fmla="*/ 67 h 586"/>
            <a:gd name="T70" fmla="*/ 322 w 686"/>
            <a:gd name="T71" fmla="*/ 88 h 586"/>
            <a:gd name="T72" fmla="*/ 278 w 686"/>
            <a:gd name="T73" fmla="*/ 25 h 58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86"/>
            <a:gd name="T112" fmla="*/ 0 h 586"/>
            <a:gd name="T113" fmla="*/ 686 w 686"/>
            <a:gd name="T114" fmla="*/ 586 h 58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86" h="586">
              <a:moveTo>
                <a:pt x="241" y="0"/>
              </a:moveTo>
              <a:lnTo>
                <a:pt x="214" y="4"/>
              </a:lnTo>
              <a:lnTo>
                <a:pt x="191" y="11"/>
              </a:lnTo>
              <a:lnTo>
                <a:pt x="157" y="18"/>
              </a:lnTo>
              <a:lnTo>
                <a:pt x="148" y="44"/>
              </a:lnTo>
              <a:lnTo>
                <a:pt x="160" y="70"/>
              </a:lnTo>
              <a:lnTo>
                <a:pt x="188" y="72"/>
              </a:lnTo>
              <a:lnTo>
                <a:pt x="183" y="95"/>
              </a:lnTo>
              <a:lnTo>
                <a:pt x="162" y="103"/>
              </a:lnTo>
              <a:lnTo>
                <a:pt x="138" y="131"/>
              </a:lnTo>
              <a:lnTo>
                <a:pt x="98" y="192"/>
              </a:lnTo>
              <a:lnTo>
                <a:pt x="80" y="225"/>
              </a:lnTo>
              <a:lnTo>
                <a:pt x="87" y="260"/>
              </a:lnTo>
              <a:lnTo>
                <a:pt x="98" y="284"/>
              </a:lnTo>
              <a:lnTo>
                <a:pt x="73" y="300"/>
              </a:lnTo>
              <a:lnTo>
                <a:pt x="47" y="300"/>
              </a:lnTo>
              <a:lnTo>
                <a:pt x="42" y="327"/>
              </a:lnTo>
              <a:lnTo>
                <a:pt x="58" y="341"/>
              </a:lnTo>
              <a:lnTo>
                <a:pt x="61" y="367"/>
              </a:lnTo>
              <a:lnTo>
                <a:pt x="42" y="385"/>
              </a:lnTo>
              <a:lnTo>
                <a:pt x="0" y="392"/>
              </a:lnTo>
              <a:lnTo>
                <a:pt x="6" y="400"/>
              </a:lnTo>
              <a:lnTo>
                <a:pt x="16" y="456"/>
              </a:lnTo>
              <a:lnTo>
                <a:pt x="68" y="452"/>
              </a:lnTo>
              <a:lnTo>
                <a:pt x="103" y="465"/>
              </a:lnTo>
              <a:lnTo>
                <a:pt x="134" y="468"/>
              </a:lnTo>
              <a:lnTo>
                <a:pt x="148" y="485"/>
              </a:lnTo>
              <a:lnTo>
                <a:pt x="120" y="513"/>
              </a:lnTo>
              <a:lnTo>
                <a:pt x="113" y="565"/>
              </a:lnTo>
              <a:lnTo>
                <a:pt x="119" y="581"/>
              </a:lnTo>
              <a:lnTo>
                <a:pt x="129" y="560"/>
              </a:lnTo>
              <a:lnTo>
                <a:pt x="160" y="586"/>
              </a:lnTo>
              <a:lnTo>
                <a:pt x="201" y="545"/>
              </a:lnTo>
              <a:lnTo>
                <a:pt x="220" y="570"/>
              </a:lnTo>
              <a:lnTo>
                <a:pt x="264" y="563"/>
              </a:lnTo>
              <a:lnTo>
                <a:pt x="311" y="558"/>
              </a:lnTo>
              <a:lnTo>
                <a:pt x="332" y="521"/>
              </a:lnTo>
              <a:lnTo>
                <a:pt x="410" y="513"/>
              </a:lnTo>
              <a:lnTo>
                <a:pt x="449" y="552"/>
              </a:lnTo>
              <a:lnTo>
                <a:pt x="462" y="539"/>
              </a:lnTo>
              <a:lnTo>
                <a:pt x="488" y="531"/>
              </a:lnTo>
              <a:lnTo>
                <a:pt x="478" y="495"/>
              </a:lnTo>
              <a:lnTo>
                <a:pt x="517" y="485"/>
              </a:lnTo>
              <a:lnTo>
                <a:pt x="566" y="474"/>
              </a:lnTo>
              <a:lnTo>
                <a:pt x="556" y="443"/>
              </a:lnTo>
              <a:lnTo>
                <a:pt x="571" y="425"/>
              </a:lnTo>
              <a:lnTo>
                <a:pt x="584" y="375"/>
              </a:lnTo>
              <a:lnTo>
                <a:pt x="556" y="344"/>
              </a:lnTo>
              <a:lnTo>
                <a:pt x="574" y="284"/>
              </a:lnTo>
              <a:lnTo>
                <a:pt x="613" y="308"/>
              </a:lnTo>
              <a:lnTo>
                <a:pt x="671" y="297"/>
              </a:lnTo>
              <a:lnTo>
                <a:pt x="644" y="240"/>
              </a:lnTo>
              <a:lnTo>
                <a:pt x="623" y="162"/>
              </a:lnTo>
              <a:lnTo>
                <a:pt x="676" y="159"/>
              </a:lnTo>
              <a:lnTo>
                <a:pt x="686" y="132"/>
              </a:lnTo>
              <a:lnTo>
                <a:pt x="645" y="115"/>
              </a:lnTo>
              <a:lnTo>
                <a:pt x="626" y="93"/>
              </a:lnTo>
              <a:lnTo>
                <a:pt x="598" y="93"/>
              </a:lnTo>
              <a:lnTo>
                <a:pt x="565" y="124"/>
              </a:lnTo>
              <a:lnTo>
                <a:pt x="539" y="122"/>
              </a:lnTo>
              <a:lnTo>
                <a:pt x="532" y="105"/>
              </a:lnTo>
              <a:lnTo>
                <a:pt x="551" y="93"/>
              </a:lnTo>
              <a:lnTo>
                <a:pt x="551" y="77"/>
              </a:lnTo>
              <a:lnTo>
                <a:pt x="530" y="53"/>
              </a:lnTo>
              <a:lnTo>
                <a:pt x="511" y="51"/>
              </a:lnTo>
              <a:lnTo>
                <a:pt x="499" y="65"/>
              </a:lnTo>
              <a:lnTo>
                <a:pt x="447" y="65"/>
              </a:lnTo>
              <a:lnTo>
                <a:pt x="443" y="46"/>
              </a:lnTo>
              <a:lnTo>
                <a:pt x="426" y="44"/>
              </a:lnTo>
              <a:lnTo>
                <a:pt x="398" y="67"/>
              </a:lnTo>
              <a:lnTo>
                <a:pt x="346" y="67"/>
              </a:lnTo>
              <a:lnTo>
                <a:pt x="322" y="88"/>
              </a:lnTo>
              <a:lnTo>
                <a:pt x="282" y="74"/>
              </a:lnTo>
              <a:lnTo>
                <a:pt x="278" y="25"/>
              </a:lnTo>
              <a:lnTo>
                <a:pt x="24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47</a:t>
          </a:r>
        </a:p>
      </xdr:txBody>
    </xdr:sp>
    <xdr:clientData/>
  </xdr:twoCellAnchor>
  <xdr:twoCellAnchor editAs="absolute">
    <xdr:from>
      <xdr:col>16</xdr:col>
      <xdr:colOff>112098</xdr:colOff>
      <xdr:row>26</xdr:row>
      <xdr:rowOff>121654</xdr:rowOff>
    </xdr:from>
    <xdr:to>
      <xdr:col>16</xdr:col>
      <xdr:colOff>739281</xdr:colOff>
      <xdr:row>30</xdr:row>
      <xdr:rowOff>25270</xdr:rowOff>
    </xdr:to>
    <xdr:sp macro="" textlink="">
      <xdr:nvSpPr>
        <xdr:cNvPr id="224" name="FR-4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/>
        </xdr:cNvSpPr>
      </xdr:nvSpPr>
      <xdr:spPr bwMode="auto">
        <a:xfrm>
          <a:off x="8548148" y="4678460"/>
          <a:ext cx="627183" cy="603703"/>
        </a:xfrm>
        <a:custGeom>
          <a:avLst/>
          <a:gdLst>
            <a:gd name="T0" fmla="*/ 259 w 656"/>
            <a:gd name="T1" fmla="*/ 26 h 632"/>
            <a:gd name="T2" fmla="*/ 253 w 656"/>
            <a:gd name="T3" fmla="*/ 29 h 632"/>
            <a:gd name="T4" fmla="*/ 235 w 656"/>
            <a:gd name="T5" fmla="*/ 74 h 632"/>
            <a:gd name="T6" fmla="*/ 235 w 656"/>
            <a:gd name="T7" fmla="*/ 141 h 632"/>
            <a:gd name="T8" fmla="*/ 211 w 656"/>
            <a:gd name="T9" fmla="*/ 180 h 632"/>
            <a:gd name="T10" fmla="*/ 170 w 656"/>
            <a:gd name="T11" fmla="*/ 214 h 632"/>
            <a:gd name="T12" fmla="*/ 149 w 656"/>
            <a:gd name="T13" fmla="*/ 272 h 632"/>
            <a:gd name="T14" fmla="*/ 89 w 656"/>
            <a:gd name="T15" fmla="*/ 316 h 632"/>
            <a:gd name="T16" fmla="*/ 53 w 656"/>
            <a:gd name="T17" fmla="*/ 373 h 632"/>
            <a:gd name="T18" fmla="*/ 21 w 656"/>
            <a:gd name="T19" fmla="*/ 454 h 632"/>
            <a:gd name="T20" fmla="*/ 77 w 656"/>
            <a:gd name="T21" fmla="*/ 501 h 632"/>
            <a:gd name="T22" fmla="*/ 60 w 656"/>
            <a:gd name="T23" fmla="*/ 536 h 632"/>
            <a:gd name="T24" fmla="*/ 95 w 656"/>
            <a:gd name="T25" fmla="*/ 564 h 632"/>
            <a:gd name="T26" fmla="*/ 140 w 656"/>
            <a:gd name="T27" fmla="*/ 590 h 632"/>
            <a:gd name="T28" fmla="*/ 161 w 656"/>
            <a:gd name="T29" fmla="*/ 576 h 632"/>
            <a:gd name="T30" fmla="*/ 168 w 656"/>
            <a:gd name="T31" fmla="*/ 630 h 632"/>
            <a:gd name="T32" fmla="*/ 258 w 656"/>
            <a:gd name="T33" fmla="*/ 590 h 632"/>
            <a:gd name="T34" fmla="*/ 286 w 656"/>
            <a:gd name="T35" fmla="*/ 599 h 632"/>
            <a:gd name="T36" fmla="*/ 317 w 656"/>
            <a:gd name="T37" fmla="*/ 625 h 632"/>
            <a:gd name="T38" fmla="*/ 364 w 656"/>
            <a:gd name="T39" fmla="*/ 583 h 632"/>
            <a:gd name="T40" fmla="*/ 425 w 656"/>
            <a:gd name="T41" fmla="*/ 564 h 632"/>
            <a:gd name="T42" fmla="*/ 483 w 656"/>
            <a:gd name="T43" fmla="*/ 543 h 632"/>
            <a:gd name="T44" fmla="*/ 477 w 656"/>
            <a:gd name="T45" fmla="*/ 489 h 632"/>
            <a:gd name="T46" fmla="*/ 498 w 656"/>
            <a:gd name="T47" fmla="*/ 416 h 632"/>
            <a:gd name="T48" fmla="*/ 555 w 656"/>
            <a:gd name="T49" fmla="*/ 373 h 632"/>
            <a:gd name="T50" fmla="*/ 588 w 656"/>
            <a:gd name="T51" fmla="*/ 364 h 632"/>
            <a:gd name="T52" fmla="*/ 652 w 656"/>
            <a:gd name="T53" fmla="*/ 345 h 632"/>
            <a:gd name="T54" fmla="*/ 635 w 656"/>
            <a:gd name="T55" fmla="*/ 327 h 632"/>
            <a:gd name="T56" fmla="*/ 616 w 656"/>
            <a:gd name="T57" fmla="*/ 269 h 632"/>
            <a:gd name="T58" fmla="*/ 605 w 656"/>
            <a:gd name="T59" fmla="*/ 158 h 632"/>
            <a:gd name="T60" fmla="*/ 550 w 656"/>
            <a:gd name="T61" fmla="*/ 52 h 632"/>
            <a:gd name="T62" fmla="*/ 506 w 656"/>
            <a:gd name="T63" fmla="*/ 55 h 632"/>
            <a:gd name="T64" fmla="*/ 432 w 656"/>
            <a:gd name="T65" fmla="*/ 103 h 632"/>
            <a:gd name="T66" fmla="*/ 315 w 656"/>
            <a:gd name="T67" fmla="*/ 0 h 63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56"/>
            <a:gd name="T103" fmla="*/ 0 h 632"/>
            <a:gd name="T104" fmla="*/ 656 w 656"/>
            <a:gd name="T105" fmla="*/ 632 h 63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56" h="632">
              <a:moveTo>
                <a:pt x="315" y="0"/>
              </a:moveTo>
              <a:lnTo>
                <a:pt x="259" y="26"/>
              </a:lnTo>
              <a:lnTo>
                <a:pt x="251" y="27"/>
              </a:lnTo>
              <a:lnTo>
                <a:pt x="253" y="29"/>
              </a:lnTo>
              <a:lnTo>
                <a:pt x="235" y="45"/>
              </a:lnTo>
              <a:lnTo>
                <a:pt x="235" y="74"/>
              </a:lnTo>
              <a:lnTo>
                <a:pt x="258" y="99"/>
              </a:lnTo>
              <a:lnTo>
                <a:pt x="235" y="141"/>
              </a:lnTo>
              <a:lnTo>
                <a:pt x="214" y="154"/>
              </a:lnTo>
              <a:lnTo>
                <a:pt x="211" y="180"/>
              </a:lnTo>
              <a:lnTo>
                <a:pt x="167" y="186"/>
              </a:lnTo>
              <a:lnTo>
                <a:pt x="170" y="214"/>
              </a:lnTo>
              <a:lnTo>
                <a:pt x="185" y="219"/>
              </a:lnTo>
              <a:lnTo>
                <a:pt x="149" y="272"/>
              </a:lnTo>
              <a:lnTo>
                <a:pt x="92" y="277"/>
              </a:lnTo>
              <a:lnTo>
                <a:pt x="89" y="316"/>
              </a:lnTo>
              <a:lnTo>
                <a:pt x="65" y="339"/>
              </a:lnTo>
              <a:lnTo>
                <a:pt x="53" y="373"/>
              </a:lnTo>
              <a:lnTo>
                <a:pt x="0" y="376"/>
              </a:lnTo>
              <a:lnTo>
                <a:pt x="21" y="454"/>
              </a:lnTo>
              <a:lnTo>
                <a:pt x="43" y="502"/>
              </a:lnTo>
              <a:lnTo>
                <a:pt x="77" y="501"/>
              </a:lnTo>
              <a:lnTo>
                <a:pt x="79" y="514"/>
              </a:lnTo>
              <a:lnTo>
                <a:pt x="60" y="536"/>
              </a:lnTo>
              <a:lnTo>
                <a:pt x="74" y="564"/>
              </a:lnTo>
              <a:lnTo>
                <a:pt x="95" y="564"/>
              </a:lnTo>
              <a:lnTo>
                <a:pt x="119" y="590"/>
              </a:lnTo>
              <a:lnTo>
                <a:pt x="140" y="590"/>
              </a:lnTo>
              <a:lnTo>
                <a:pt x="157" y="571"/>
              </a:lnTo>
              <a:lnTo>
                <a:pt x="161" y="576"/>
              </a:lnTo>
              <a:lnTo>
                <a:pt x="161" y="599"/>
              </a:lnTo>
              <a:lnTo>
                <a:pt x="168" y="630"/>
              </a:lnTo>
              <a:lnTo>
                <a:pt x="218" y="632"/>
              </a:lnTo>
              <a:lnTo>
                <a:pt x="258" y="590"/>
              </a:lnTo>
              <a:lnTo>
                <a:pt x="279" y="588"/>
              </a:lnTo>
              <a:lnTo>
                <a:pt x="286" y="599"/>
              </a:lnTo>
              <a:lnTo>
                <a:pt x="298" y="625"/>
              </a:lnTo>
              <a:lnTo>
                <a:pt x="317" y="625"/>
              </a:lnTo>
              <a:lnTo>
                <a:pt x="324" y="578"/>
              </a:lnTo>
              <a:lnTo>
                <a:pt x="364" y="583"/>
              </a:lnTo>
              <a:lnTo>
                <a:pt x="388" y="555"/>
              </a:lnTo>
              <a:lnTo>
                <a:pt x="425" y="564"/>
              </a:lnTo>
              <a:lnTo>
                <a:pt x="482" y="538"/>
              </a:lnTo>
              <a:lnTo>
                <a:pt x="483" y="543"/>
              </a:lnTo>
              <a:lnTo>
                <a:pt x="501" y="524"/>
              </a:lnTo>
              <a:lnTo>
                <a:pt x="477" y="489"/>
              </a:lnTo>
              <a:lnTo>
                <a:pt x="468" y="442"/>
              </a:lnTo>
              <a:lnTo>
                <a:pt x="498" y="416"/>
              </a:lnTo>
              <a:lnTo>
                <a:pt x="513" y="420"/>
              </a:lnTo>
              <a:lnTo>
                <a:pt x="555" y="373"/>
              </a:lnTo>
              <a:lnTo>
                <a:pt x="578" y="376"/>
              </a:lnTo>
              <a:lnTo>
                <a:pt x="588" y="364"/>
              </a:lnTo>
              <a:lnTo>
                <a:pt x="635" y="364"/>
              </a:lnTo>
              <a:lnTo>
                <a:pt x="652" y="345"/>
              </a:lnTo>
              <a:lnTo>
                <a:pt x="656" y="330"/>
              </a:lnTo>
              <a:lnTo>
                <a:pt x="635" y="327"/>
              </a:lnTo>
              <a:lnTo>
                <a:pt x="650" y="283"/>
              </a:lnTo>
              <a:lnTo>
                <a:pt x="616" y="269"/>
              </a:lnTo>
              <a:lnTo>
                <a:pt x="650" y="191"/>
              </a:lnTo>
              <a:lnTo>
                <a:pt x="605" y="158"/>
              </a:lnTo>
              <a:lnTo>
                <a:pt x="590" y="62"/>
              </a:lnTo>
              <a:lnTo>
                <a:pt x="550" y="52"/>
              </a:lnTo>
              <a:lnTo>
                <a:pt x="520" y="81"/>
              </a:lnTo>
              <a:lnTo>
                <a:pt x="506" y="55"/>
              </a:lnTo>
              <a:lnTo>
                <a:pt x="462" y="99"/>
              </a:lnTo>
              <a:lnTo>
                <a:pt x="432" y="103"/>
              </a:lnTo>
              <a:lnTo>
                <a:pt x="381" y="29"/>
              </a:lnTo>
              <a:lnTo>
                <a:pt x="31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46</a:t>
          </a:r>
        </a:p>
      </xdr:txBody>
    </xdr:sp>
    <xdr:clientData/>
  </xdr:twoCellAnchor>
  <xdr:twoCellAnchor editAs="absolute">
    <xdr:from>
      <xdr:col>16</xdr:col>
      <xdr:colOff>6930</xdr:colOff>
      <xdr:row>33</xdr:row>
      <xdr:rowOff>147905</xdr:rowOff>
    </xdr:from>
    <xdr:to>
      <xdr:col>16</xdr:col>
      <xdr:colOff>725895</xdr:colOff>
      <xdr:row>36</xdr:row>
      <xdr:rowOff>146607</xdr:rowOff>
    </xdr:to>
    <xdr:sp macro="" textlink="">
      <xdr:nvSpPr>
        <xdr:cNvPr id="225" name="FR-09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/>
        </xdr:cNvSpPr>
      </xdr:nvSpPr>
      <xdr:spPr bwMode="auto">
        <a:xfrm>
          <a:off x="8442980" y="5940315"/>
          <a:ext cx="718965" cy="546389"/>
        </a:xfrm>
        <a:custGeom>
          <a:avLst/>
          <a:gdLst>
            <a:gd name="T0" fmla="*/ 288 w 752"/>
            <a:gd name="T1" fmla="*/ 0 h 572"/>
            <a:gd name="T2" fmla="*/ 271 w 752"/>
            <a:gd name="T3" fmla="*/ 11 h 572"/>
            <a:gd name="T4" fmla="*/ 264 w 752"/>
            <a:gd name="T5" fmla="*/ 26 h 572"/>
            <a:gd name="T6" fmla="*/ 297 w 752"/>
            <a:gd name="T7" fmla="*/ 49 h 572"/>
            <a:gd name="T8" fmla="*/ 307 w 752"/>
            <a:gd name="T9" fmla="*/ 66 h 572"/>
            <a:gd name="T10" fmla="*/ 300 w 752"/>
            <a:gd name="T11" fmla="*/ 80 h 572"/>
            <a:gd name="T12" fmla="*/ 243 w 752"/>
            <a:gd name="T13" fmla="*/ 85 h 572"/>
            <a:gd name="T14" fmla="*/ 227 w 752"/>
            <a:gd name="T15" fmla="*/ 108 h 572"/>
            <a:gd name="T16" fmla="*/ 229 w 752"/>
            <a:gd name="T17" fmla="*/ 115 h 572"/>
            <a:gd name="T18" fmla="*/ 250 w 752"/>
            <a:gd name="T19" fmla="*/ 122 h 572"/>
            <a:gd name="T20" fmla="*/ 262 w 752"/>
            <a:gd name="T21" fmla="*/ 139 h 572"/>
            <a:gd name="T22" fmla="*/ 248 w 752"/>
            <a:gd name="T23" fmla="*/ 162 h 572"/>
            <a:gd name="T24" fmla="*/ 231 w 752"/>
            <a:gd name="T25" fmla="*/ 160 h 572"/>
            <a:gd name="T26" fmla="*/ 205 w 752"/>
            <a:gd name="T27" fmla="*/ 136 h 572"/>
            <a:gd name="T28" fmla="*/ 175 w 752"/>
            <a:gd name="T29" fmla="*/ 127 h 572"/>
            <a:gd name="T30" fmla="*/ 144 w 752"/>
            <a:gd name="T31" fmla="*/ 129 h 572"/>
            <a:gd name="T32" fmla="*/ 90 w 752"/>
            <a:gd name="T33" fmla="*/ 162 h 572"/>
            <a:gd name="T34" fmla="*/ 92 w 752"/>
            <a:gd name="T35" fmla="*/ 207 h 572"/>
            <a:gd name="T36" fmla="*/ 106 w 752"/>
            <a:gd name="T37" fmla="*/ 217 h 572"/>
            <a:gd name="T38" fmla="*/ 97 w 752"/>
            <a:gd name="T39" fmla="*/ 252 h 572"/>
            <a:gd name="T40" fmla="*/ 35 w 752"/>
            <a:gd name="T41" fmla="*/ 268 h 572"/>
            <a:gd name="T42" fmla="*/ 12 w 752"/>
            <a:gd name="T43" fmla="*/ 297 h 572"/>
            <a:gd name="T44" fmla="*/ 12 w 752"/>
            <a:gd name="T45" fmla="*/ 344 h 572"/>
            <a:gd name="T46" fmla="*/ 22 w 752"/>
            <a:gd name="T47" fmla="*/ 358 h 572"/>
            <a:gd name="T48" fmla="*/ 0 w 752"/>
            <a:gd name="T49" fmla="*/ 378 h 572"/>
            <a:gd name="T50" fmla="*/ 14 w 752"/>
            <a:gd name="T51" fmla="*/ 386 h 572"/>
            <a:gd name="T52" fmla="*/ 94 w 752"/>
            <a:gd name="T53" fmla="*/ 402 h 572"/>
            <a:gd name="T54" fmla="*/ 128 w 752"/>
            <a:gd name="T55" fmla="*/ 402 h 572"/>
            <a:gd name="T56" fmla="*/ 173 w 752"/>
            <a:gd name="T57" fmla="*/ 459 h 572"/>
            <a:gd name="T58" fmla="*/ 285 w 752"/>
            <a:gd name="T59" fmla="*/ 454 h 572"/>
            <a:gd name="T60" fmla="*/ 329 w 752"/>
            <a:gd name="T61" fmla="*/ 524 h 572"/>
            <a:gd name="T62" fmla="*/ 368 w 752"/>
            <a:gd name="T63" fmla="*/ 508 h 572"/>
            <a:gd name="T64" fmla="*/ 483 w 752"/>
            <a:gd name="T65" fmla="*/ 524 h 572"/>
            <a:gd name="T66" fmla="*/ 491 w 752"/>
            <a:gd name="T67" fmla="*/ 572 h 572"/>
            <a:gd name="T68" fmla="*/ 572 w 752"/>
            <a:gd name="T69" fmla="*/ 553 h 572"/>
            <a:gd name="T70" fmla="*/ 601 w 752"/>
            <a:gd name="T71" fmla="*/ 528 h 572"/>
            <a:gd name="T72" fmla="*/ 645 w 752"/>
            <a:gd name="T73" fmla="*/ 516 h 572"/>
            <a:gd name="T74" fmla="*/ 656 w 752"/>
            <a:gd name="T75" fmla="*/ 494 h 572"/>
            <a:gd name="T76" fmla="*/ 752 w 752"/>
            <a:gd name="T77" fmla="*/ 487 h 572"/>
            <a:gd name="T78" fmla="*/ 693 w 752"/>
            <a:gd name="T79" fmla="*/ 417 h 572"/>
            <a:gd name="T80" fmla="*/ 645 w 752"/>
            <a:gd name="T81" fmla="*/ 443 h 572"/>
            <a:gd name="T82" fmla="*/ 561 w 752"/>
            <a:gd name="T83" fmla="*/ 373 h 572"/>
            <a:gd name="T84" fmla="*/ 579 w 752"/>
            <a:gd name="T85" fmla="*/ 347 h 572"/>
            <a:gd name="T86" fmla="*/ 645 w 752"/>
            <a:gd name="T87" fmla="*/ 347 h 572"/>
            <a:gd name="T88" fmla="*/ 638 w 752"/>
            <a:gd name="T89" fmla="*/ 285 h 572"/>
            <a:gd name="T90" fmla="*/ 638 w 752"/>
            <a:gd name="T91" fmla="*/ 237 h 572"/>
            <a:gd name="T92" fmla="*/ 627 w 752"/>
            <a:gd name="T93" fmla="*/ 148 h 572"/>
            <a:gd name="T94" fmla="*/ 498 w 752"/>
            <a:gd name="T95" fmla="*/ 86 h 572"/>
            <a:gd name="T96" fmla="*/ 505 w 752"/>
            <a:gd name="T97" fmla="*/ 63 h 572"/>
            <a:gd name="T98" fmla="*/ 481 w 752"/>
            <a:gd name="T99" fmla="*/ 36 h 572"/>
            <a:gd name="T100" fmla="*/ 460 w 752"/>
            <a:gd name="T101" fmla="*/ 45 h 572"/>
            <a:gd name="T102" fmla="*/ 432 w 752"/>
            <a:gd name="T103" fmla="*/ 49 h 572"/>
            <a:gd name="T104" fmla="*/ 380 w 752"/>
            <a:gd name="T105" fmla="*/ 26 h 572"/>
            <a:gd name="T106" fmla="*/ 365 w 752"/>
            <a:gd name="T107" fmla="*/ 21 h 572"/>
            <a:gd name="T108" fmla="*/ 387 w 752"/>
            <a:gd name="T109" fmla="*/ 47 h 572"/>
            <a:gd name="T110" fmla="*/ 378 w 752"/>
            <a:gd name="T111" fmla="*/ 68 h 572"/>
            <a:gd name="T112" fmla="*/ 333 w 752"/>
            <a:gd name="T113" fmla="*/ 63 h 572"/>
            <a:gd name="T114" fmla="*/ 330 w 752"/>
            <a:gd name="T115" fmla="*/ 40 h 572"/>
            <a:gd name="T116" fmla="*/ 304 w 752"/>
            <a:gd name="T117" fmla="*/ 4 h 572"/>
            <a:gd name="T118" fmla="*/ 288 w 752"/>
            <a:gd name="T119" fmla="*/ 0 h 57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52"/>
            <a:gd name="T181" fmla="*/ 0 h 572"/>
            <a:gd name="T182" fmla="*/ 752 w 752"/>
            <a:gd name="T183" fmla="*/ 572 h 57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52" h="572">
              <a:moveTo>
                <a:pt x="288" y="0"/>
              </a:moveTo>
              <a:lnTo>
                <a:pt x="271" y="11"/>
              </a:lnTo>
              <a:lnTo>
                <a:pt x="264" y="26"/>
              </a:lnTo>
              <a:lnTo>
                <a:pt x="297" y="49"/>
              </a:lnTo>
              <a:lnTo>
                <a:pt x="307" y="66"/>
              </a:lnTo>
              <a:lnTo>
                <a:pt x="300" y="80"/>
              </a:lnTo>
              <a:lnTo>
                <a:pt x="243" y="85"/>
              </a:lnTo>
              <a:lnTo>
                <a:pt x="227" y="108"/>
              </a:lnTo>
              <a:lnTo>
                <a:pt x="229" y="115"/>
              </a:lnTo>
              <a:lnTo>
                <a:pt x="250" y="122"/>
              </a:lnTo>
              <a:lnTo>
                <a:pt x="262" y="139"/>
              </a:lnTo>
              <a:lnTo>
                <a:pt x="248" y="162"/>
              </a:lnTo>
              <a:lnTo>
                <a:pt x="231" y="160"/>
              </a:lnTo>
              <a:lnTo>
                <a:pt x="205" y="136"/>
              </a:lnTo>
              <a:lnTo>
                <a:pt x="175" y="127"/>
              </a:lnTo>
              <a:lnTo>
                <a:pt x="144" y="129"/>
              </a:lnTo>
              <a:lnTo>
                <a:pt x="90" y="162"/>
              </a:lnTo>
              <a:lnTo>
                <a:pt x="92" y="207"/>
              </a:lnTo>
              <a:lnTo>
                <a:pt x="106" y="217"/>
              </a:lnTo>
              <a:lnTo>
                <a:pt x="97" y="252"/>
              </a:lnTo>
              <a:lnTo>
                <a:pt x="35" y="268"/>
              </a:lnTo>
              <a:lnTo>
                <a:pt x="12" y="297"/>
              </a:lnTo>
              <a:lnTo>
                <a:pt x="12" y="344"/>
              </a:lnTo>
              <a:lnTo>
                <a:pt x="22" y="358"/>
              </a:lnTo>
              <a:lnTo>
                <a:pt x="0" y="378"/>
              </a:lnTo>
              <a:lnTo>
                <a:pt x="14" y="386"/>
              </a:lnTo>
              <a:lnTo>
                <a:pt x="94" y="402"/>
              </a:lnTo>
              <a:lnTo>
                <a:pt x="128" y="402"/>
              </a:lnTo>
              <a:lnTo>
                <a:pt x="173" y="459"/>
              </a:lnTo>
              <a:lnTo>
                <a:pt x="285" y="454"/>
              </a:lnTo>
              <a:lnTo>
                <a:pt x="329" y="524"/>
              </a:lnTo>
              <a:lnTo>
                <a:pt x="368" y="508"/>
              </a:lnTo>
              <a:lnTo>
                <a:pt x="483" y="524"/>
              </a:lnTo>
              <a:lnTo>
                <a:pt x="491" y="572"/>
              </a:lnTo>
              <a:lnTo>
                <a:pt x="572" y="553"/>
              </a:lnTo>
              <a:lnTo>
                <a:pt x="601" y="528"/>
              </a:lnTo>
              <a:lnTo>
                <a:pt x="645" y="516"/>
              </a:lnTo>
              <a:lnTo>
                <a:pt x="656" y="494"/>
              </a:lnTo>
              <a:lnTo>
                <a:pt x="752" y="487"/>
              </a:lnTo>
              <a:lnTo>
                <a:pt x="693" y="417"/>
              </a:lnTo>
              <a:lnTo>
                <a:pt x="645" y="443"/>
              </a:lnTo>
              <a:lnTo>
                <a:pt x="561" y="373"/>
              </a:lnTo>
              <a:lnTo>
                <a:pt x="579" y="347"/>
              </a:lnTo>
              <a:lnTo>
                <a:pt x="645" y="347"/>
              </a:lnTo>
              <a:lnTo>
                <a:pt x="638" y="285"/>
              </a:lnTo>
              <a:lnTo>
                <a:pt x="638" y="237"/>
              </a:lnTo>
              <a:lnTo>
                <a:pt x="627" y="148"/>
              </a:lnTo>
              <a:lnTo>
                <a:pt x="498" y="86"/>
              </a:lnTo>
              <a:lnTo>
                <a:pt x="505" y="63"/>
              </a:lnTo>
              <a:lnTo>
                <a:pt x="481" y="36"/>
              </a:lnTo>
              <a:lnTo>
                <a:pt x="460" y="45"/>
              </a:lnTo>
              <a:lnTo>
                <a:pt x="432" y="49"/>
              </a:lnTo>
              <a:lnTo>
                <a:pt x="380" y="26"/>
              </a:lnTo>
              <a:lnTo>
                <a:pt x="365" y="21"/>
              </a:lnTo>
              <a:lnTo>
                <a:pt x="387" y="47"/>
              </a:lnTo>
              <a:lnTo>
                <a:pt x="378" y="68"/>
              </a:lnTo>
              <a:lnTo>
                <a:pt x="333" y="63"/>
              </a:lnTo>
              <a:lnTo>
                <a:pt x="330" y="40"/>
              </a:lnTo>
              <a:lnTo>
                <a:pt x="304" y="4"/>
              </a:lnTo>
              <a:lnTo>
                <a:pt x="28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09</a:t>
          </a:r>
        </a:p>
      </xdr:txBody>
    </xdr:sp>
    <xdr:clientData/>
  </xdr:twoCellAnchor>
  <xdr:twoCellAnchor editAs="absolute">
    <xdr:from>
      <xdr:col>15</xdr:col>
      <xdr:colOff>179056</xdr:colOff>
      <xdr:row>30</xdr:row>
      <xdr:rowOff>119720</xdr:rowOff>
    </xdr:from>
    <xdr:to>
      <xdr:col>16</xdr:col>
      <xdr:colOff>217264</xdr:colOff>
      <xdr:row>33</xdr:row>
      <xdr:rowOff>148860</xdr:rowOff>
    </xdr:to>
    <xdr:sp macro="" textlink="">
      <xdr:nvSpPr>
        <xdr:cNvPr id="226" name="FR-3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/>
        </xdr:cNvSpPr>
      </xdr:nvSpPr>
      <xdr:spPr bwMode="auto">
        <a:xfrm>
          <a:off x="7871249" y="5372910"/>
          <a:ext cx="782065" cy="568360"/>
        </a:xfrm>
        <a:custGeom>
          <a:avLst/>
          <a:gdLst>
            <a:gd name="T0" fmla="*/ 417 w 818"/>
            <a:gd name="T1" fmla="*/ 8 h 595"/>
            <a:gd name="T2" fmla="*/ 349 w 818"/>
            <a:gd name="T3" fmla="*/ 50 h 595"/>
            <a:gd name="T4" fmla="*/ 286 w 818"/>
            <a:gd name="T5" fmla="*/ 32 h 595"/>
            <a:gd name="T6" fmla="*/ 214 w 818"/>
            <a:gd name="T7" fmla="*/ 47 h 595"/>
            <a:gd name="T8" fmla="*/ 198 w 818"/>
            <a:gd name="T9" fmla="*/ 120 h 595"/>
            <a:gd name="T10" fmla="*/ 156 w 818"/>
            <a:gd name="T11" fmla="*/ 110 h 595"/>
            <a:gd name="T12" fmla="*/ 107 w 818"/>
            <a:gd name="T13" fmla="*/ 102 h 595"/>
            <a:gd name="T14" fmla="*/ 52 w 818"/>
            <a:gd name="T15" fmla="*/ 97 h 595"/>
            <a:gd name="T16" fmla="*/ 57 w 818"/>
            <a:gd name="T17" fmla="*/ 180 h 595"/>
            <a:gd name="T18" fmla="*/ 44 w 818"/>
            <a:gd name="T19" fmla="*/ 245 h 595"/>
            <a:gd name="T20" fmla="*/ 0 w 818"/>
            <a:gd name="T21" fmla="*/ 328 h 595"/>
            <a:gd name="T22" fmla="*/ 87 w 818"/>
            <a:gd name="T23" fmla="*/ 370 h 595"/>
            <a:gd name="T24" fmla="*/ 153 w 818"/>
            <a:gd name="T25" fmla="*/ 356 h 595"/>
            <a:gd name="T26" fmla="*/ 181 w 818"/>
            <a:gd name="T27" fmla="*/ 417 h 595"/>
            <a:gd name="T28" fmla="*/ 226 w 818"/>
            <a:gd name="T29" fmla="*/ 460 h 595"/>
            <a:gd name="T30" fmla="*/ 228 w 818"/>
            <a:gd name="T31" fmla="*/ 490 h 595"/>
            <a:gd name="T32" fmla="*/ 247 w 818"/>
            <a:gd name="T33" fmla="*/ 518 h 595"/>
            <a:gd name="T34" fmla="*/ 285 w 818"/>
            <a:gd name="T35" fmla="*/ 540 h 595"/>
            <a:gd name="T36" fmla="*/ 325 w 818"/>
            <a:gd name="T37" fmla="*/ 530 h 595"/>
            <a:gd name="T38" fmla="*/ 367 w 818"/>
            <a:gd name="T39" fmla="*/ 551 h 595"/>
            <a:gd name="T40" fmla="*/ 441 w 818"/>
            <a:gd name="T41" fmla="*/ 570 h 595"/>
            <a:gd name="T42" fmla="*/ 492 w 818"/>
            <a:gd name="T43" fmla="*/ 589 h 595"/>
            <a:gd name="T44" fmla="*/ 565 w 818"/>
            <a:gd name="T45" fmla="*/ 514 h 595"/>
            <a:gd name="T46" fmla="*/ 690 w 818"/>
            <a:gd name="T47" fmla="*/ 547 h 595"/>
            <a:gd name="T48" fmla="*/ 721 w 818"/>
            <a:gd name="T49" fmla="*/ 474 h 595"/>
            <a:gd name="T50" fmla="*/ 794 w 818"/>
            <a:gd name="T51" fmla="*/ 398 h 595"/>
            <a:gd name="T52" fmla="*/ 811 w 818"/>
            <a:gd name="T53" fmla="*/ 367 h 595"/>
            <a:gd name="T54" fmla="*/ 778 w 818"/>
            <a:gd name="T55" fmla="*/ 342 h 595"/>
            <a:gd name="T56" fmla="*/ 728 w 818"/>
            <a:gd name="T57" fmla="*/ 311 h 595"/>
            <a:gd name="T58" fmla="*/ 690 w 818"/>
            <a:gd name="T59" fmla="*/ 250 h 595"/>
            <a:gd name="T60" fmla="*/ 657 w 818"/>
            <a:gd name="T61" fmla="*/ 235 h 595"/>
            <a:gd name="T62" fmla="*/ 667 w 818"/>
            <a:gd name="T63" fmla="*/ 195 h 595"/>
            <a:gd name="T64" fmla="*/ 648 w 818"/>
            <a:gd name="T65" fmla="*/ 144 h 595"/>
            <a:gd name="T66" fmla="*/ 579 w 818"/>
            <a:gd name="T67" fmla="*/ 125 h 595"/>
            <a:gd name="T68" fmla="*/ 608 w 818"/>
            <a:gd name="T69" fmla="*/ 73 h 595"/>
            <a:gd name="T70" fmla="*/ 638 w 818"/>
            <a:gd name="T71" fmla="*/ 35 h 595"/>
            <a:gd name="T72" fmla="*/ 603 w 818"/>
            <a:gd name="T73" fmla="*/ 35 h 595"/>
            <a:gd name="T74" fmla="*/ 553 w 818"/>
            <a:gd name="T75" fmla="*/ 24 h 595"/>
            <a:gd name="T76" fmla="*/ 534 w 818"/>
            <a:gd name="T77" fmla="*/ 39 h 59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818"/>
            <a:gd name="T118" fmla="*/ 0 h 595"/>
            <a:gd name="T119" fmla="*/ 818 w 818"/>
            <a:gd name="T120" fmla="*/ 595 h 595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818" h="595">
              <a:moveTo>
                <a:pt x="495" y="0"/>
              </a:moveTo>
              <a:lnTo>
                <a:pt x="417" y="8"/>
              </a:lnTo>
              <a:lnTo>
                <a:pt x="396" y="45"/>
              </a:lnTo>
              <a:lnTo>
                <a:pt x="349" y="50"/>
              </a:lnTo>
              <a:lnTo>
                <a:pt x="305" y="57"/>
              </a:lnTo>
              <a:lnTo>
                <a:pt x="286" y="32"/>
              </a:lnTo>
              <a:lnTo>
                <a:pt x="245" y="73"/>
              </a:lnTo>
              <a:lnTo>
                <a:pt x="214" y="47"/>
              </a:lnTo>
              <a:lnTo>
                <a:pt x="196" y="86"/>
              </a:lnTo>
              <a:lnTo>
                <a:pt x="198" y="120"/>
              </a:lnTo>
              <a:lnTo>
                <a:pt x="169" y="128"/>
              </a:lnTo>
              <a:lnTo>
                <a:pt x="156" y="110"/>
              </a:lnTo>
              <a:lnTo>
                <a:pt x="143" y="70"/>
              </a:lnTo>
              <a:lnTo>
                <a:pt x="107" y="102"/>
              </a:lnTo>
              <a:lnTo>
                <a:pt x="81" y="91"/>
              </a:lnTo>
              <a:lnTo>
                <a:pt x="52" y="97"/>
              </a:lnTo>
              <a:lnTo>
                <a:pt x="26" y="128"/>
              </a:lnTo>
              <a:lnTo>
                <a:pt x="57" y="180"/>
              </a:lnTo>
              <a:lnTo>
                <a:pt x="36" y="201"/>
              </a:lnTo>
              <a:lnTo>
                <a:pt x="44" y="245"/>
              </a:lnTo>
              <a:lnTo>
                <a:pt x="18" y="279"/>
              </a:lnTo>
              <a:lnTo>
                <a:pt x="0" y="328"/>
              </a:lnTo>
              <a:lnTo>
                <a:pt x="21" y="365"/>
              </a:lnTo>
              <a:lnTo>
                <a:pt x="87" y="370"/>
              </a:lnTo>
              <a:lnTo>
                <a:pt x="113" y="356"/>
              </a:lnTo>
              <a:lnTo>
                <a:pt x="153" y="356"/>
              </a:lnTo>
              <a:lnTo>
                <a:pt x="151" y="400"/>
              </a:lnTo>
              <a:lnTo>
                <a:pt x="181" y="417"/>
              </a:lnTo>
              <a:lnTo>
                <a:pt x="212" y="422"/>
              </a:lnTo>
              <a:lnTo>
                <a:pt x="226" y="460"/>
              </a:lnTo>
              <a:lnTo>
                <a:pt x="233" y="467"/>
              </a:lnTo>
              <a:lnTo>
                <a:pt x="228" y="490"/>
              </a:lnTo>
              <a:lnTo>
                <a:pt x="219" y="500"/>
              </a:lnTo>
              <a:lnTo>
                <a:pt x="247" y="518"/>
              </a:lnTo>
              <a:lnTo>
                <a:pt x="249" y="540"/>
              </a:lnTo>
              <a:lnTo>
                <a:pt x="285" y="540"/>
              </a:lnTo>
              <a:lnTo>
                <a:pt x="294" y="530"/>
              </a:lnTo>
              <a:lnTo>
                <a:pt x="325" y="530"/>
              </a:lnTo>
              <a:lnTo>
                <a:pt x="334" y="551"/>
              </a:lnTo>
              <a:lnTo>
                <a:pt x="367" y="551"/>
              </a:lnTo>
              <a:lnTo>
                <a:pt x="377" y="570"/>
              </a:lnTo>
              <a:lnTo>
                <a:pt x="441" y="570"/>
              </a:lnTo>
              <a:lnTo>
                <a:pt x="488" y="595"/>
              </a:lnTo>
              <a:lnTo>
                <a:pt x="492" y="589"/>
              </a:lnTo>
              <a:lnTo>
                <a:pt x="518" y="575"/>
              </a:lnTo>
              <a:lnTo>
                <a:pt x="565" y="514"/>
              </a:lnTo>
              <a:lnTo>
                <a:pt x="653" y="521"/>
              </a:lnTo>
              <a:lnTo>
                <a:pt x="690" y="547"/>
              </a:lnTo>
              <a:lnTo>
                <a:pt x="702" y="530"/>
              </a:lnTo>
              <a:lnTo>
                <a:pt x="721" y="474"/>
              </a:lnTo>
              <a:lnTo>
                <a:pt x="744" y="420"/>
              </a:lnTo>
              <a:lnTo>
                <a:pt x="794" y="398"/>
              </a:lnTo>
              <a:lnTo>
                <a:pt x="818" y="389"/>
              </a:lnTo>
              <a:lnTo>
                <a:pt x="811" y="367"/>
              </a:lnTo>
              <a:lnTo>
                <a:pt x="787" y="365"/>
              </a:lnTo>
              <a:lnTo>
                <a:pt x="778" y="342"/>
              </a:lnTo>
              <a:lnTo>
                <a:pt x="758" y="342"/>
              </a:lnTo>
              <a:lnTo>
                <a:pt x="728" y="311"/>
              </a:lnTo>
              <a:lnTo>
                <a:pt x="730" y="290"/>
              </a:lnTo>
              <a:lnTo>
                <a:pt x="690" y="250"/>
              </a:lnTo>
              <a:lnTo>
                <a:pt x="683" y="224"/>
              </a:lnTo>
              <a:lnTo>
                <a:pt x="657" y="235"/>
              </a:lnTo>
              <a:lnTo>
                <a:pt x="650" y="221"/>
              </a:lnTo>
              <a:lnTo>
                <a:pt x="667" y="195"/>
              </a:lnTo>
              <a:lnTo>
                <a:pt x="648" y="177"/>
              </a:lnTo>
              <a:lnTo>
                <a:pt x="648" y="144"/>
              </a:lnTo>
              <a:lnTo>
                <a:pt x="631" y="127"/>
              </a:lnTo>
              <a:lnTo>
                <a:pt x="579" y="125"/>
              </a:lnTo>
              <a:lnTo>
                <a:pt x="579" y="94"/>
              </a:lnTo>
              <a:lnTo>
                <a:pt x="608" y="73"/>
              </a:lnTo>
              <a:lnTo>
                <a:pt x="608" y="49"/>
              </a:lnTo>
              <a:lnTo>
                <a:pt x="638" y="35"/>
              </a:lnTo>
              <a:lnTo>
                <a:pt x="622" y="26"/>
              </a:lnTo>
              <a:lnTo>
                <a:pt x="603" y="35"/>
              </a:lnTo>
              <a:lnTo>
                <a:pt x="565" y="35"/>
              </a:lnTo>
              <a:lnTo>
                <a:pt x="553" y="24"/>
              </a:lnTo>
              <a:lnTo>
                <a:pt x="547" y="26"/>
              </a:lnTo>
              <a:lnTo>
                <a:pt x="534" y="39"/>
              </a:lnTo>
              <a:lnTo>
                <a:pt x="49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32</a:t>
          </a:r>
        </a:p>
      </xdr:txBody>
    </xdr:sp>
    <xdr:clientData/>
  </xdr:twoCellAnchor>
  <xdr:twoCellAnchor editAs="absolute">
    <xdr:from>
      <xdr:col>15</xdr:col>
      <xdr:colOff>544286</xdr:colOff>
      <xdr:row>31</xdr:row>
      <xdr:rowOff>80312</xdr:rowOff>
    </xdr:from>
    <xdr:to>
      <xdr:col>16</xdr:col>
      <xdr:colOff>645585</xdr:colOff>
      <xdr:row>36</xdr:row>
      <xdr:rowOff>51821</xdr:rowOff>
    </xdr:to>
    <xdr:sp macro="" textlink="">
      <xdr:nvSpPr>
        <xdr:cNvPr id="227" name="FR-3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/>
        </xdr:cNvSpPr>
      </xdr:nvSpPr>
      <xdr:spPr bwMode="auto">
        <a:xfrm>
          <a:off x="8246986" y="5507597"/>
          <a:ext cx="834649" cy="881674"/>
        </a:xfrm>
        <a:custGeom>
          <a:avLst/>
          <a:gdLst>
            <a:gd name="T0" fmla="*/ 559 w 873"/>
            <a:gd name="T1" fmla="*/ 14 h 923"/>
            <a:gd name="T2" fmla="*/ 533 w 873"/>
            <a:gd name="T3" fmla="*/ 17 h 923"/>
            <a:gd name="T4" fmla="*/ 502 w 873"/>
            <a:gd name="T5" fmla="*/ 38 h 923"/>
            <a:gd name="T6" fmla="*/ 509 w 873"/>
            <a:gd name="T7" fmla="*/ 57 h 923"/>
            <a:gd name="T8" fmla="*/ 434 w 873"/>
            <a:gd name="T9" fmla="*/ 99 h 923"/>
            <a:gd name="T10" fmla="*/ 385 w 873"/>
            <a:gd name="T11" fmla="*/ 69 h 923"/>
            <a:gd name="T12" fmla="*/ 297 w 873"/>
            <a:gd name="T13" fmla="*/ 80 h 923"/>
            <a:gd name="T14" fmla="*/ 297 w 873"/>
            <a:gd name="T15" fmla="*/ 109 h 923"/>
            <a:gd name="T16" fmla="*/ 335 w 873"/>
            <a:gd name="T17" fmla="*/ 170 h 923"/>
            <a:gd name="T18" fmla="*/ 385 w 873"/>
            <a:gd name="T19" fmla="*/ 201 h 923"/>
            <a:gd name="T20" fmla="*/ 418 w 873"/>
            <a:gd name="T21" fmla="*/ 226 h 923"/>
            <a:gd name="T22" fmla="*/ 401 w 873"/>
            <a:gd name="T23" fmla="*/ 257 h 923"/>
            <a:gd name="T24" fmla="*/ 328 w 873"/>
            <a:gd name="T25" fmla="*/ 333 h 923"/>
            <a:gd name="T26" fmla="*/ 297 w 873"/>
            <a:gd name="T27" fmla="*/ 406 h 923"/>
            <a:gd name="T28" fmla="*/ 172 w 873"/>
            <a:gd name="T29" fmla="*/ 373 h 923"/>
            <a:gd name="T30" fmla="*/ 99 w 873"/>
            <a:gd name="T31" fmla="*/ 448 h 923"/>
            <a:gd name="T32" fmla="*/ 64 w 873"/>
            <a:gd name="T33" fmla="*/ 500 h 923"/>
            <a:gd name="T34" fmla="*/ 33 w 873"/>
            <a:gd name="T35" fmla="*/ 528 h 923"/>
            <a:gd name="T36" fmla="*/ 7 w 873"/>
            <a:gd name="T37" fmla="*/ 589 h 923"/>
            <a:gd name="T38" fmla="*/ 57 w 873"/>
            <a:gd name="T39" fmla="*/ 651 h 923"/>
            <a:gd name="T40" fmla="*/ 71 w 873"/>
            <a:gd name="T41" fmla="*/ 665 h 923"/>
            <a:gd name="T42" fmla="*/ 97 w 873"/>
            <a:gd name="T43" fmla="*/ 726 h 923"/>
            <a:gd name="T44" fmla="*/ 66 w 873"/>
            <a:gd name="T45" fmla="*/ 771 h 923"/>
            <a:gd name="T46" fmla="*/ 26 w 873"/>
            <a:gd name="T47" fmla="*/ 776 h 923"/>
            <a:gd name="T48" fmla="*/ 3 w 873"/>
            <a:gd name="T49" fmla="*/ 916 h 923"/>
            <a:gd name="T50" fmla="*/ 115 w 873"/>
            <a:gd name="T51" fmla="*/ 795 h 923"/>
            <a:gd name="T52" fmla="*/ 205 w 873"/>
            <a:gd name="T53" fmla="*/ 831 h 923"/>
            <a:gd name="T54" fmla="*/ 217 w 873"/>
            <a:gd name="T55" fmla="*/ 797 h 923"/>
            <a:gd name="T56" fmla="*/ 240 w 873"/>
            <a:gd name="T57" fmla="*/ 721 h 923"/>
            <a:gd name="T58" fmla="*/ 311 w 873"/>
            <a:gd name="T59" fmla="*/ 670 h 923"/>
            <a:gd name="T60" fmla="*/ 295 w 873"/>
            <a:gd name="T61" fmla="*/ 615 h 923"/>
            <a:gd name="T62" fmla="*/ 380 w 873"/>
            <a:gd name="T63" fmla="*/ 580 h 923"/>
            <a:gd name="T64" fmla="*/ 436 w 873"/>
            <a:gd name="T65" fmla="*/ 613 h 923"/>
            <a:gd name="T66" fmla="*/ 467 w 873"/>
            <a:gd name="T67" fmla="*/ 592 h 923"/>
            <a:gd name="T68" fmla="*/ 434 w 873"/>
            <a:gd name="T69" fmla="*/ 568 h 923"/>
            <a:gd name="T70" fmla="*/ 448 w 873"/>
            <a:gd name="T71" fmla="*/ 538 h 923"/>
            <a:gd name="T72" fmla="*/ 512 w 873"/>
            <a:gd name="T73" fmla="*/ 519 h 923"/>
            <a:gd name="T74" fmla="*/ 469 w 873"/>
            <a:gd name="T75" fmla="*/ 479 h 923"/>
            <a:gd name="T76" fmla="*/ 493 w 873"/>
            <a:gd name="T77" fmla="*/ 453 h 923"/>
            <a:gd name="T78" fmla="*/ 535 w 873"/>
            <a:gd name="T79" fmla="*/ 493 h 923"/>
            <a:gd name="T80" fmla="*/ 583 w 873"/>
            <a:gd name="T81" fmla="*/ 521 h 923"/>
            <a:gd name="T82" fmla="*/ 570 w 873"/>
            <a:gd name="T83" fmla="*/ 474 h 923"/>
            <a:gd name="T84" fmla="*/ 637 w 873"/>
            <a:gd name="T85" fmla="*/ 502 h 923"/>
            <a:gd name="T86" fmla="*/ 686 w 873"/>
            <a:gd name="T87" fmla="*/ 489 h 923"/>
            <a:gd name="T88" fmla="*/ 714 w 873"/>
            <a:gd name="T89" fmla="*/ 469 h 923"/>
            <a:gd name="T90" fmla="*/ 762 w 873"/>
            <a:gd name="T91" fmla="*/ 410 h 923"/>
            <a:gd name="T92" fmla="*/ 788 w 873"/>
            <a:gd name="T93" fmla="*/ 351 h 923"/>
            <a:gd name="T94" fmla="*/ 861 w 873"/>
            <a:gd name="T95" fmla="*/ 366 h 923"/>
            <a:gd name="T96" fmla="*/ 873 w 873"/>
            <a:gd name="T97" fmla="*/ 347 h 923"/>
            <a:gd name="T98" fmla="*/ 844 w 873"/>
            <a:gd name="T99" fmla="*/ 319 h 923"/>
            <a:gd name="T100" fmla="*/ 778 w 873"/>
            <a:gd name="T101" fmla="*/ 271 h 923"/>
            <a:gd name="T102" fmla="*/ 705 w 873"/>
            <a:gd name="T103" fmla="*/ 229 h 923"/>
            <a:gd name="T104" fmla="*/ 710 w 873"/>
            <a:gd name="T105" fmla="*/ 201 h 923"/>
            <a:gd name="T106" fmla="*/ 691 w 873"/>
            <a:gd name="T107" fmla="*/ 154 h 923"/>
            <a:gd name="T108" fmla="*/ 665 w 873"/>
            <a:gd name="T109" fmla="*/ 83 h 923"/>
            <a:gd name="T110" fmla="*/ 630 w 873"/>
            <a:gd name="T111" fmla="*/ 45 h 923"/>
            <a:gd name="T112" fmla="*/ 597 w 873"/>
            <a:gd name="T113" fmla="*/ 0 h 923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873"/>
            <a:gd name="T172" fmla="*/ 0 h 923"/>
            <a:gd name="T173" fmla="*/ 873 w 873"/>
            <a:gd name="T174" fmla="*/ 923 h 923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873" h="923">
              <a:moveTo>
                <a:pt x="597" y="0"/>
              </a:moveTo>
              <a:lnTo>
                <a:pt x="559" y="14"/>
              </a:lnTo>
              <a:lnTo>
                <a:pt x="547" y="33"/>
              </a:lnTo>
              <a:lnTo>
                <a:pt x="533" y="17"/>
              </a:lnTo>
              <a:lnTo>
                <a:pt x="507" y="14"/>
              </a:lnTo>
              <a:lnTo>
                <a:pt x="502" y="38"/>
              </a:lnTo>
              <a:lnTo>
                <a:pt x="486" y="45"/>
              </a:lnTo>
              <a:lnTo>
                <a:pt x="509" y="57"/>
              </a:lnTo>
              <a:lnTo>
                <a:pt x="493" y="83"/>
              </a:lnTo>
              <a:lnTo>
                <a:pt x="434" y="99"/>
              </a:lnTo>
              <a:lnTo>
                <a:pt x="408" y="69"/>
              </a:lnTo>
              <a:lnTo>
                <a:pt x="385" y="69"/>
              </a:lnTo>
              <a:lnTo>
                <a:pt x="365" y="80"/>
              </a:lnTo>
              <a:lnTo>
                <a:pt x="297" y="80"/>
              </a:lnTo>
              <a:lnTo>
                <a:pt x="290" y="83"/>
              </a:lnTo>
              <a:lnTo>
                <a:pt x="297" y="109"/>
              </a:lnTo>
              <a:lnTo>
                <a:pt x="337" y="149"/>
              </a:lnTo>
              <a:lnTo>
                <a:pt x="335" y="170"/>
              </a:lnTo>
              <a:lnTo>
                <a:pt x="365" y="201"/>
              </a:lnTo>
              <a:lnTo>
                <a:pt x="385" y="201"/>
              </a:lnTo>
              <a:lnTo>
                <a:pt x="394" y="224"/>
              </a:lnTo>
              <a:lnTo>
                <a:pt x="418" y="226"/>
              </a:lnTo>
              <a:lnTo>
                <a:pt x="425" y="248"/>
              </a:lnTo>
              <a:lnTo>
                <a:pt x="401" y="257"/>
              </a:lnTo>
              <a:lnTo>
                <a:pt x="351" y="279"/>
              </a:lnTo>
              <a:lnTo>
                <a:pt x="328" y="333"/>
              </a:lnTo>
              <a:lnTo>
                <a:pt x="309" y="389"/>
              </a:lnTo>
              <a:lnTo>
                <a:pt x="297" y="406"/>
              </a:lnTo>
              <a:lnTo>
                <a:pt x="260" y="380"/>
              </a:lnTo>
              <a:lnTo>
                <a:pt x="172" y="373"/>
              </a:lnTo>
              <a:lnTo>
                <a:pt x="125" y="434"/>
              </a:lnTo>
              <a:lnTo>
                <a:pt x="99" y="448"/>
              </a:lnTo>
              <a:lnTo>
                <a:pt x="83" y="471"/>
              </a:lnTo>
              <a:lnTo>
                <a:pt x="64" y="500"/>
              </a:lnTo>
              <a:lnTo>
                <a:pt x="64" y="516"/>
              </a:lnTo>
              <a:lnTo>
                <a:pt x="33" y="528"/>
              </a:lnTo>
              <a:lnTo>
                <a:pt x="10" y="568"/>
              </a:lnTo>
              <a:lnTo>
                <a:pt x="7" y="589"/>
              </a:lnTo>
              <a:lnTo>
                <a:pt x="50" y="620"/>
              </a:lnTo>
              <a:lnTo>
                <a:pt x="57" y="651"/>
              </a:lnTo>
              <a:lnTo>
                <a:pt x="43" y="674"/>
              </a:lnTo>
              <a:lnTo>
                <a:pt x="71" y="665"/>
              </a:lnTo>
              <a:lnTo>
                <a:pt x="85" y="677"/>
              </a:lnTo>
              <a:lnTo>
                <a:pt x="97" y="726"/>
              </a:lnTo>
              <a:lnTo>
                <a:pt x="64" y="745"/>
              </a:lnTo>
              <a:lnTo>
                <a:pt x="66" y="771"/>
              </a:lnTo>
              <a:lnTo>
                <a:pt x="50" y="787"/>
              </a:lnTo>
              <a:lnTo>
                <a:pt x="26" y="776"/>
              </a:lnTo>
              <a:lnTo>
                <a:pt x="0" y="776"/>
              </a:lnTo>
              <a:lnTo>
                <a:pt x="3" y="916"/>
              </a:lnTo>
              <a:lnTo>
                <a:pt x="109" y="923"/>
              </a:lnTo>
              <a:lnTo>
                <a:pt x="115" y="795"/>
              </a:lnTo>
              <a:lnTo>
                <a:pt x="151" y="800"/>
              </a:lnTo>
              <a:lnTo>
                <a:pt x="205" y="831"/>
              </a:lnTo>
              <a:lnTo>
                <a:pt x="227" y="811"/>
              </a:lnTo>
              <a:lnTo>
                <a:pt x="217" y="797"/>
              </a:lnTo>
              <a:lnTo>
                <a:pt x="217" y="750"/>
              </a:lnTo>
              <a:lnTo>
                <a:pt x="240" y="721"/>
              </a:lnTo>
              <a:lnTo>
                <a:pt x="302" y="705"/>
              </a:lnTo>
              <a:lnTo>
                <a:pt x="311" y="670"/>
              </a:lnTo>
              <a:lnTo>
                <a:pt x="297" y="660"/>
              </a:lnTo>
              <a:lnTo>
                <a:pt x="295" y="615"/>
              </a:lnTo>
              <a:lnTo>
                <a:pt x="349" y="582"/>
              </a:lnTo>
              <a:lnTo>
                <a:pt x="380" y="580"/>
              </a:lnTo>
              <a:lnTo>
                <a:pt x="410" y="589"/>
              </a:lnTo>
              <a:lnTo>
                <a:pt x="436" y="613"/>
              </a:lnTo>
              <a:lnTo>
                <a:pt x="453" y="615"/>
              </a:lnTo>
              <a:lnTo>
                <a:pt x="467" y="592"/>
              </a:lnTo>
              <a:lnTo>
                <a:pt x="455" y="575"/>
              </a:lnTo>
              <a:lnTo>
                <a:pt x="434" y="568"/>
              </a:lnTo>
              <a:lnTo>
                <a:pt x="432" y="561"/>
              </a:lnTo>
              <a:lnTo>
                <a:pt x="448" y="538"/>
              </a:lnTo>
              <a:lnTo>
                <a:pt x="505" y="533"/>
              </a:lnTo>
              <a:lnTo>
                <a:pt x="512" y="519"/>
              </a:lnTo>
              <a:lnTo>
                <a:pt x="502" y="502"/>
              </a:lnTo>
              <a:lnTo>
                <a:pt x="469" y="479"/>
              </a:lnTo>
              <a:lnTo>
                <a:pt x="476" y="464"/>
              </a:lnTo>
              <a:lnTo>
                <a:pt x="493" y="453"/>
              </a:lnTo>
              <a:lnTo>
                <a:pt x="509" y="457"/>
              </a:lnTo>
              <a:lnTo>
                <a:pt x="535" y="493"/>
              </a:lnTo>
              <a:lnTo>
                <a:pt x="538" y="516"/>
              </a:lnTo>
              <a:lnTo>
                <a:pt x="583" y="521"/>
              </a:lnTo>
              <a:lnTo>
                <a:pt x="592" y="500"/>
              </a:lnTo>
              <a:lnTo>
                <a:pt x="570" y="474"/>
              </a:lnTo>
              <a:lnTo>
                <a:pt x="585" y="479"/>
              </a:lnTo>
              <a:lnTo>
                <a:pt x="637" y="502"/>
              </a:lnTo>
              <a:lnTo>
                <a:pt x="665" y="498"/>
              </a:lnTo>
              <a:lnTo>
                <a:pt x="686" y="489"/>
              </a:lnTo>
              <a:lnTo>
                <a:pt x="681" y="484"/>
              </a:lnTo>
              <a:lnTo>
                <a:pt x="714" y="469"/>
              </a:lnTo>
              <a:lnTo>
                <a:pt x="721" y="428"/>
              </a:lnTo>
              <a:lnTo>
                <a:pt x="762" y="410"/>
              </a:lnTo>
              <a:lnTo>
                <a:pt x="751" y="384"/>
              </a:lnTo>
              <a:lnTo>
                <a:pt x="788" y="351"/>
              </a:lnTo>
              <a:lnTo>
                <a:pt x="806" y="384"/>
              </a:lnTo>
              <a:lnTo>
                <a:pt x="861" y="366"/>
              </a:lnTo>
              <a:lnTo>
                <a:pt x="872" y="364"/>
              </a:lnTo>
              <a:lnTo>
                <a:pt x="873" y="347"/>
              </a:lnTo>
              <a:lnTo>
                <a:pt x="873" y="314"/>
              </a:lnTo>
              <a:lnTo>
                <a:pt x="844" y="319"/>
              </a:lnTo>
              <a:lnTo>
                <a:pt x="809" y="309"/>
              </a:lnTo>
              <a:lnTo>
                <a:pt x="778" y="271"/>
              </a:lnTo>
              <a:lnTo>
                <a:pt x="766" y="255"/>
              </a:lnTo>
              <a:lnTo>
                <a:pt x="705" y="229"/>
              </a:lnTo>
              <a:lnTo>
                <a:pt x="691" y="208"/>
              </a:lnTo>
              <a:lnTo>
                <a:pt x="710" y="201"/>
              </a:lnTo>
              <a:lnTo>
                <a:pt x="710" y="175"/>
              </a:lnTo>
              <a:lnTo>
                <a:pt x="691" y="154"/>
              </a:lnTo>
              <a:lnTo>
                <a:pt x="667" y="116"/>
              </a:lnTo>
              <a:lnTo>
                <a:pt x="665" y="83"/>
              </a:lnTo>
              <a:lnTo>
                <a:pt x="658" y="78"/>
              </a:lnTo>
              <a:lnTo>
                <a:pt x="630" y="45"/>
              </a:lnTo>
              <a:lnTo>
                <a:pt x="618" y="10"/>
              </a:lnTo>
              <a:lnTo>
                <a:pt x="597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31</a:t>
          </a:r>
        </a:p>
      </xdr:txBody>
    </xdr:sp>
    <xdr:clientData/>
  </xdr:twoCellAnchor>
  <xdr:twoCellAnchor editAs="absolute">
    <xdr:from>
      <xdr:col>15</xdr:col>
      <xdr:colOff>707763</xdr:colOff>
      <xdr:row>29</xdr:row>
      <xdr:rowOff>75071</xdr:rowOff>
    </xdr:from>
    <xdr:to>
      <xdr:col>16</xdr:col>
      <xdr:colOff>613078</xdr:colOff>
      <xdr:row>31</xdr:row>
      <xdr:rowOff>170041</xdr:rowOff>
    </xdr:to>
    <xdr:sp macro="" textlink="">
      <xdr:nvSpPr>
        <xdr:cNvPr id="228" name="FR-82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/>
        </xdr:cNvSpPr>
      </xdr:nvSpPr>
      <xdr:spPr bwMode="auto">
        <a:xfrm>
          <a:off x="8399956" y="5154163"/>
          <a:ext cx="649172" cy="448001"/>
        </a:xfrm>
        <a:custGeom>
          <a:avLst/>
          <a:gdLst>
            <a:gd name="T0" fmla="*/ 88 w 679"/>
            <a:gd name="T1" fmla="*/ 60 h 469"/>
            <a:gd name="T2" fmla="*/ 103 w 679"/>
            <a:gd name="T3" fmla="*/ 141 h 469"/>
            <a:gd name="T4" fmla="*/ 98 w 679"/>
            <a:gd name="T5" fmla="*/ 190 h 469"/>
            <a:gd name="T6" fmla="*/ 10 w 679"/>
            <a:gd name="T7" fmla="*/ 211 h 469"/>
            <a:gd name="T8" fmla="*/ 0 w 679"/>
            <a:gd name="T9" fmla="*/ 253 h 469"/>
            <a:gd name="T10" fmla="*/ 50 w 679"/>
            <a:gd name="T11" fmla="*/ 264 h 469"/>
            <a:gd name="T12" fmla="*/ 85 w 679"/>
            <a:gd name="T13" fmla="*/ 264 h 469"/>
            <a:gd name="T14" fmla="*/ 55 w 679"/>
            <a:gd name="T15" fmla="*/ 302 h 469"/>
            <a:gd name="T16" fmla="*/ 26 w 679"/>
            <a:gd name="T17" fmla="*/ 354 h 469"/>
            <a:gd name="T18" fmla="*/ 95 w 679"/>
            <a:gd name="T19" fmla="*/ 373 h 469"/>
            <a:gd name="T20" fmla="*/ 114 w 679"/>
            <a:gd name="T21" fmla="*/ 424 h 469"/>
            <a:gd name="T22" fmla="*/ 104 w 679"/>
            <a:gd name="T23" fmla="*/ 464 h 469"/>
            <a:gd name="T24" fmla="*/ 205 w 679"/>
            <a:gd name="T25" fmla="*/ 450 h 469"/>
            <a:gd name="T26" fmla="*/ 248 w 679"/>
            <a:gd name="T27" fmla="*/ 439 h 469"/>
            <a:gd name="T28" fmla="*/ 333 w 679"/>
            <a:gd name="T29" fmla="*/ 453 h 469"/>
            <a:gd name="T30" fmla="*/ 326 w 679"/>
            <a:gd name="T31" fmla="*/ 415 h 469"/>
            <a:gd name="T32" fmla="*/ 347 w 679"/>
            <a:gd name="T33" fmla="*/ 384 h 469"/>
            <a:gd name="T34" fmla="*/ 387 w 679"/>
            <a:gd name="T35" fmla="*/ 403 h 469"/>
            <a:gd name="T36" fmla="*/ 437 w 679"/>
            <a:gd name="T37" fmla="*/ 370 h 469"/>
            <a:gd name="T38" fmla="*/ 467 w 679"/>
            <a:gd name="T39" fmla="*/ 356 h 469"/>
            <a:gd name="T40" fmla="*/ 488 w 679"/>
            <a:gd name="T41" fmla="*/ 330 h 469"/>
            <a:gd name="T42" fmla="*/ 533 w 679"/>
            <a:gd name="T43" fmla="*/ 276 h 469"/>
            <a:gd name="T44" fmla="*/ 512 w 679"/>
            <a:gd name="T45" fmla="*/ 236 h 469"/>
            <a:gd name="T46" fmla="*/ 623 w 679"/>
            <a:gd name="T47" fmla="*/ 208 h 469"/>
            <a:gd name="T48" fmla="*/ 673 w 679"/>
            <a:gd name="T49" fmla="*/ 181 h 469"/>
            <a:gd name="T50" fmla="*/ 679 w 679"/>
            <a:gd name="T51" fmla="*/ 101 h 469"/>
            <a:gd name="T52" fmla="*/ 637 w 679"/>
            <a:gd name="T53" fmla="*/ 40 h 469"/>
            <a:gd name="T54" fmla="*/ 543 w 679"/>
            <a:gd name="T55" fmla="*/ 57 h 469"/>
            <a:gd name="T56" fmla="*/ 479 w 679"/>
            <a:gd name="T57" fmla="*/ 80 h 469"/>
            <a:gd name="T58" fmla="*/ 453 w 679"/>
            <a:gd name="T59" fmla="*/ 127 h 469"/>
            <a:gd name="T60" fmla="*/ 434 w 679"/>
            <a:gd name="T61" fmla="*/ 90 h 469"/>
            <a:gd name="T62" fmla="*/ 373 w 679"/>
            <a:gd name="T63" fmla="*/ 134 h 469"/>
            <a:gd name="T64" fmla="*/ 316 w 679"/>
            <a:gd name="T65" fmla="*/ 101 h 469"/>
            <a:gd name="T66" fmla="*/ 312 w 679"/>
            <a:gd name="T67" fmla="*/ 73 h 469"/>
            <a:gd name="T68" fmla="*/ 274 w 679"/>
            <a:gd name="T69" fmla="*/ 92 h 469"/>
            <a:gd name="T70" fmla="*/ 229 w 679"/>
            <a:gd name="T71" fmla="*/ 66 h 469"/>
            <a:gd name="T72" fmla="*/ 234 w 679"/>
            <a:gd name="T73" fmla="*/ 16 h 469"/>
            <a:gd name="T74" fmla="*/ 198 w 679"/>
            <a:gd name="T75" fmla="*/ 4 h 469"/>
            <a:gd name="T76" fmla="*/ 145 w 679"/>
            <a:gd name="T77" fmla="*/ 24 h 469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79"/>
            <a:gd name="T118" fmla="*/ 0 h 469"/>
            <a:gd name="T119" fmla="*/ 679 w 679"/>
            <a:gd name="T120" fmla="*/ 469 h 469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79" h="469">
              <a:moveTo>
                <a:pt x="106" y="0"/>
              </a:moveTo>
              <a:lnTo>
                <a:pt x="88" y="60"/>
              </a:lnTo>
              <a:lnTo>
                <a:pt x="116" y="91"/>
              </a:lnTo>
              <a:lnTo>
                <a:pt x="103" y="141"/>
              </a:lnTo>
              <a:lnTo>
                <a:pt x="88" y="159"/>
              </a:lnTo>
              <a:lnTo>
                <a:pt x="98" y="190"/>
              </a:lnTo>
              <a:lnTo>
                <a:pt x="49" y="201"/>
              </a:lnTo>
              <a:lnTo>
                <a:pt x="10" y="211"/>
              </a:lnTo>
              <a:lnTo>
                <a:pt x="20" y="247"/>
              </a:lnTo>
              <a:lnTo>
                <a:pt x="0" y="253"/>
              </a:lnTo>
              <a:lnTo>
                <a:pt x="12" y="264"/>
              </a:lnTo>
              <a:lnTo>
                <a:pt x="50" y="264"/>
              </a:lnTo>
              <a:lnTo>
                <a:pt x="69" y="255"/>
              </a:lnTo>
              <a:lnTo>
                <a:pt x="85" y="264"/>
              </a:lnTo>
              <a:lnTo>
                <a:pt x="55" y="278"/>
              </a:lnTo>
              <a:lnTo>
                <a:pt x="55" y="302"/>
              </a:lnTo>
              <a:lnTo>
                <a:pt x="26" y="323"/>
              </a:lnTo>
              <a:lnTo>
                <a:pt x="26" y="354"/>
              </a:lnTo>
              <a:lnTo>
                <a:pt x="78" y="356"/>
              </a:lnTo>
              <a:lnTo>
                <a:pt x="95" y="373"/>
              </a:lnTo>
              <a:lnTo>
                <a:pt x="95" y="406"/>
              </a:lnTo>
              <a:lnTo>
                <a:pt x="114" y="424"/>
              </a:lnTo>
              <a:lnTo>
                <a:pt x="97" y="450"/>
              </a:lnTo>
              <a:lnTo>
                <a:pt x="104" y="464"/>
              </a:lnTo>
              <a:lnTo>
                <a:pt x="137" y="450"/>
              </a:lnTo>
              <a:lnTo>
                <a:pt x="205" y="450"/>
              </a:lnTo>
              <a:lnTo>
                <a:pt x="225" y="439"/>
              </a:lnTo>
              <a:lnTo>
                <a:pt x="248" y="439"/>
              </a:lnTo>
              <a:lnTo>
                <a:pt x="274" y="469"/>
              </a:lnTo>
              <a:lnTo>
                <a:pt x="333" y="453"/>
              </a:lnTo>
              <a:lnTo>
                <a:pt x="349" y="427"/>
              </a:lnTo>
              <a:lnTo>
                <a:pt x="326" y="415"/>
              </a:lnTo>
              <a:lnTo>
                <a:pt x="342" y="408"/>
              </a:lnTo>
              <a:lnTo>
                <a:pt x="347" y="384"/>
              </a:lnTo>
              <a:lnTo>
                <a:pt x="373" y="387"/>
              </a:lnTo>
              <a:lnTo>
                <a:pt x="387" y="403"/>
              </a:lnTo>
              <a:lnTo>
                <a:pt x="399" y="384"/>
              </a:lnTo>
              <a:lnTo>
                <a:pt x="437" y="370"/>
              </a:lnTo>
              <a:lnTo>
                <a:pt x="454" y="378"/>
              </a:lnTo>
              <a:lnTo>
                <a:pt x="467" y="356"/>
              </a:lnTo>
              <a:lnTo>
                <a:pt x="444" y="330"/>
              </a:lnTo>
              <a:lnTo>
                <a:pt x="488" y="330"/>
              </a:lnTo>
              <a:lnTo>
                <a:pt x="503" y="304"/>
              </a:lnTo>
              <a:lnTo>
                <a:pt x="533" y="276"/>
              </a:lnTo>
              <a:lnTo>
                <a:pt x="503" y="276"/>
              </a:lnTo>
              <a:lnTo>
                <a:pt x="512" y="236"/>
              </a:lnTo>
              <a:lnTo>
                <a:pt x="592" y="226"/>
              </a:lnTo>
              <a:lnTo>
                <a:pt x="623" y="208"/>
              </a:lnTo>
              <a:lnTo>
                <a:pt x="660" y="194"/>
              </a:lnTo>
              <a:lnTo>
                <a:pt x="673" y="181"/>
              </a:lnTo>
              <a:lnTo>
                <a:pt x="658" y="144"/>
              </a:lnTo>
              <a:lnTo>
                <a:pt x="679" y="101"/>
              </a:lnTo>
              <a:lnTo>
                <a:pt x="642" y="99"/>
              </a:lnTo>
              <a:lnTo>
                <a:pt x="637" y="40"/>
              </a:lnTo>
              <a:lnTo>
                <a:pt x="580" y="66"/>
              </a:lnTo>
              <a:lnTo>
                <a:pt x="543" y="57"/>
              </a:lnTo>
              <a:lnTo>
                <a:pt x="519" y="85"/>
              </a:lnTo>
              <a:lnTo>
                <a:pt x="479" y="80"/>
              </a:lnTo>
              <a:lnTo>
                <a:pt x="472" y="127"/>
              </a:lnTo>
              <a:lnTo>
                <a:pt x="453" y="127"/>
              </a:lnTo>
              <a:lnTo>
                <a:pt x="441" y="101"/>
              </a:lnTo>
              <a:lnTo>
                <a:pt x="434" y="90"/>
              </a:lnTo>
              <a:lnTo>
                <a:pt x="413" y="92"/>
              </a:lnTo>
              <a:lnTo>
                <a:pt x="373" y="134"/>
              </a:lnTo>
              <a:lnTo>
                <a:pt x="323" y="132"/>
              </a:lnTo>
              <a:lnTo>
                <a:pt x="316" y="101"/>
              </a:lnTo>
              <a:lnTo>
                <a:pt x="316" y="78"/>
              </a:lnTo>
              <a:lnTo>
                <a:pt x="312" y="73"/>
              </a:lnTo>
              <a:lnTo>
                <a:pt x="295" y="92"/>
              </a:lnTo>
              <a:lnTo>
                <a:pt x="274" y="92"/>
              </a:lnTo>
              <a:lnTo>
                <a:pt x="250" y="66"/>
              </a:lnTo>
              <a:lnTo>
                <a:pt x="229" y="66"/>
              </a:lnTo>
              <a:lnTo>
                <a:pt x="215" y="38"/>
              </a:lnTo>
              <a:lnTo>
                <a:pt x="234" y="16"/>
              </a:lnTo>
              <a:lnTo>
                <a:pt x="232" y="3"/>
              </a:lnTo>
              <a:lnTo>
                <a:pt x="198" y="4"/>
              </a:lnTo>
              <a:lnTo>
                <a:pt x="203" y="13"/>
              </a:lnTo>
              <a:lnTo>
                <a:pt x="145" y="24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82</a:t>
          </a:r>
        </a:p>
      </xdr:txBody>
    </xdr:sp>
    <xdr:clientData/>
  </xdr:twoCellAnchor>
  <xdr:twoCellAnchor editAs="absolute">
    <xdr:from>
      <xdr:col>16</xdr:col>
      <xdr:colOff>559539</xdr:colOff>
      <xdr:row>27</xdr:row>
      <xdr:rowOff>24932</xdr:rowOff>
    </xdr:from>
    <xdr:to>
      <xdr:col>18</xdr:col>
      <xdr:colOff>166677</xdr:colOff>
      <xdr:row>32</xdr:row>
      <xdr:rowOff>39241</xdr:rowOff>
    </xdr:to>
    <xdr:sp macro="" textlink="">
      <xdr:nvSpPr>
        <xdr:cNvPr id="229" name="FR-1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/>
        </xdr:cNvSpPr>
      </xdr:nvSpPr>
      <xdr:spPr bwMode="auto">
        <a:xfrm>
          <a:off x="8995589" y="4755834"/>
          <a:ext cx="831781" cy="896958"/>
        </a:xfrm>
        <a:custGeom>
          <a:avLst/>
          <a:gdLst>
            <a:gd name="T0" fmla="*/ 402 w 870"/>
            <a:gd name="T1" fmla="*/ 63 h 939"/>
            <a:gd name="T2" fmla="*/ 384 w 870"/>
            <a:gd name="T3" fmla="*/ 125 h 939"/>
            <a:gd name="T4" fmla="*/ 358 w 870"/>
            <a:gd name="T5" fmla="*/ 191 h 939"/>
            <a:gd name="T6" fmla="*/ 262 w 870"/>
            <a:gd name="T7" fmla="*/ 224 h 939"/>
            <a:gd name="T8" fmla="*/ 218 w 870"/>
            <a:gd name="T9" fmla="*/ 213 h 939"/>
            <a:gd name="T10" fmla="*/ 188 w 870"/>
            <a:gd name="T11" fmla="*/ 249 h 939"/>
            <a:gd name="T12" fmla="*/ 167 w 870"/>
            <a:gd name="T13" fmla="*/ 283 h 939"/>
            <a:gd name="T14" fmla="*/ 110 w 870"/>
            <a:gd name="T15" fmla="*/ 295 h 939"/>
            <a:gd name="T16" fmla="*/ 45 w 870"/>
            <a:gd name="T17" fmla="*/ 339 h 939"/>
            <a:gd name="T18" fmla="*/ 0 w 870"/>
            <a:gd name="T19" fmla="*/ 361 h 939"/>
            <a:gd name="T20" fmla="*/ 33 w 870"/>
            <a:gd name="T21" fmla="*/ 443 h 939"/>
            <a:gd name="T22" fmla="*/ 19 w 870"/>
            <a:gd name="T23" fmla="*/ 516 h 939"/>
            <a:gd name="T24" fmla="*/ 35 w 870"/>
            <a:gd name="T25" fmla="*/ 561 h 939"/>
            <a:gd name="T26" fmla="*/ 73 w 870"/>
            <a:gd name="T27" fmla="*/ 591 h 939"/>
            <a:gd name="T28" fmla="*/ 113 w 870"/>
            <a:gd name="T29" fmla="*/ 582 h 939"/>
            <a:gd name="T30" fmla="*/ 202 w 870"/>
            <a:gd name="T31" fmla="*/ 613 h 939"/>
            <a:gd name="T32" fmla="*/ 309 w 870"/>
            <a:gd name="T33" fmla="*/ 676 h 939"/>
            <a:gd name="T34" fmla="*/ 370 w 870"/>
            <a:gd name="T35" fmla="*/ 749 h 939"/>
            <a:gd name="T36" fmla="*/ 393 w 870"/>
            <a:gd name="T37" fmla="*/ 818 h 939"/>
            <a:gd name="T38" fmla="*/ 440 w 870"/>
            <a:gd name="T39" fmla="*/ 905 h 939"/>
            <a:gd name="T40" fmla="*/ 514 w 870"/>
            <a:gd name="T41" fmla="*/ 921 h 939"/>
            <a:gd name="T42" fmla="*/ 549 w 870"/>
            <a:gd name="T43" fmla="*/ 908 h 939"/>
            <a:gd name="T44" fmla="*/ 598 w 870"/>
            <a:gd name="T45" fmla="*/ 939 h 939"/>
            <a:gd name="T46" fmla="*/ 664 w 870"/>
            <a:gd name="T47" fmla="*/ 939 h 939"/>
            <a:gd name="T48" fmla="*/ 660 w 870"/>
            <a:gd name="T49" fmla="*/ 836 h 939"/>
            <a:gd name="T50" fmla="*/ 723 w 870"/>
            <a:gd name="T51" fmla="*/ 858 h 939"/>
            <a:gd name="T52" fmla="*/ 756 w 870"/>
            <a:gd name="T53" fmla="*/ 814 h 939"/>
            <a:gd name="T54" fmla="*/ 822 w 870"/>
            <a:gd name="T55" fmla="*/ 788 h 939"/>
            <a:gd name="T56" fmla="*/ 870 w 870"/>
            <a:gd name="T57" fmla="*/ 729 h 939"/>
            <a:gd name="T58" fmla="*/ 819 w 870"/>
            <a:gd name="T59" fmla="*/ 678 h 939"/>
            <a:gd name="T60" fmla="*/ 775 w 870"/>
            <a:gd name="T61" fmla="*/ 641 h 939"/>
            <a:gd name="T62" fmla="*/ 804 w 870"/>
            <a:gd name="T63" fmla="*/ 596 h 939"/>
            <a:gd name="T64" fmla="*/ 811 w 870"/>
            <a:gd name="T65" fmla="*/ 560 h 939"/>
            <a:gd name="T66" fmla="*/ 752 w 870"/>
            <a:gd name="T67" fmla="*/ 541 h 939"/>
            <a:gd name="T68" fmla="*/ 697 w 870"/>
            <a:gd name="T69" fmla="*/ 434 h 939"/>
            <a:gd name="T70" fmla="*/ 660 w 870"/>
            <a:gd name="T71" fmla="*/ 346 h 939"/>
            <a:gd name="T72" fmla="*/ 587 w 870"/>
            <a:gd name="T73" fmla="*/ 199 h 939"/>
            <a:gd name="T74" fmla="*/ 554 w 870"/>
            <a:gd name="T75" fmla="*/ 125 h 939"/>
            <a:gd name="T76" fmla="*/ 491 w 870"/>
            <a:gd name="T77" fmla="*/ 59 h 939"/>
            <a:gd name="T78" fmla="*/ 476 w 870"/>
            <a:gd name="T79" fmla="*/ 0 h 93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70"/>
            <a:gd name="T121" fmla="*/ 0 h 939"/>
            <a:gd name="T122" fmla="*/ 870 w 870"/>
            <a:gd name="T123" fmla="*/ 939 h 93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70" h="939">
              <a:moveTo>
                <a:pt x="476" y="0"/>
              </a:moveTo>
              <a:lnTo>
                <a:pt x="402" y="63"/>
              </a:lnTo>
              <a:lnTo>
                <a:pt x="402" y="125"/>
              </a:lnTo>
              <a:lnTo>
                <a:pt x="384" y="125"/>
              </a:lnTo>
              <a:lnTo>
                <a:pt x="377" y="184"/>
              </a:lnTo>
              <a:lnTo>
                <a:pt x="358" y="191"/>
              </a:lnTo>
              <a:lnTo>
                <a:pt x="344" y="224"/>
              </a:lnTo>
              <a:lnTo>
                <a:pt x="262" y="224"/>
              </a:lnTo>
              <a:lnTo>
                <a:pt x="255" y="213"/>
              </a:lnTo>
              <a:lnTo>
                <a:pt x="218" y="213"/>
              </a:lnTo>
              <a:lnTo>
                <a:pt x="196" y="250"/>
              </a:lnTo>
              <a:lnTo>
                <a:pt x="188" y="249"/>
              </a:lnTo>
              <a:lnTo>
                <a:pt x="184" y="264"/>
              </a:lnTo>
              <a:lnTo>
                <a:pt x="167" y="283"/>
              </a:lnTo>
              <a:lnTo>
                <a:pt x="120" y="283"/>
              </a:lnTo>
              <a:lnTo>
                <a:pt x="110" y="295"/>
              </a:lnTo>
              <a:lnTo>
                <a:pt x="87" y="292"/>
              </a:lnTo>
              <a:lnTo>
                <a:pt x="45" y="339"/>
              </a:lnTo>
              <a:lnTo>
                <a:pt x="30" y="335"/>
              </a:lnTo>
              <a:lnTo>
                <a:pt x="0" y="361"/>
              </a:lnTo>
              <a:lnTo>
                <a:pt x="9" y="408"/>
              </a:lnTo>
              <a:lnTo>
                <a:pt x="33" y="443"/>
              </a:lnTo>
              <a:lnTo>
                <a:pt x="15" y="462"/>
              </a:lnTo>
              <a:lnTo>
                <a:pt x="19" y="516"/>
              </a:lnTo>
              <a:lnTo>
                <a:pt x="56" y="518"/>
              </a:lnTo>
              <a:lnTo>
                <a:pt x="35" y="561"/>
              </a:lnTo>
              <a:lnTo>
                <a:pt x="52" y="603"/>
              </a:lnTo>
              <a:lnTo>
                <a:pt x="73" y="591"/>
              </a:lnTo>
              <a:lnTo>
                <a:pt x="82" y="613"/>
              </a:lnTo>
              <a:lnTo>
                <a:pt x="113" y="582"/>
              </a:lnTo>
              <a:lnTo>
                <a:pt x="158" y="580"/>
              </a:lnTo>
              <a:lnTo>
                <a:pt x="202" y="613"/>
              </a:lnTo>
              <a:lnTo>
                <a:pt x="280" y="627"/>
              </a:lnTo>
              <a:lnTo>
                <a:pt x="309" y="676"/>
              </a:lnTo>
              <a:lnTo>
                <a:pt x="349" y="695"/>
              </a:lnTo>
              <a:lnTo>
                <a:pt x="370" y="749"/>
              </a:lnTo>
              <a:lnTo>
                <a:pt x="367" y="771"/>
              </a:lnTo>
              <a:lnTo>
                <a:pt x="393" y="818"/>
              </a:lnTo>
              <a:lnTo>
                <a:pt x="393" y="844"/>
              </a:lnTo>
              <a:lnTo>
                <a:pt x="440" y="905"/>
              </a:lnTo>
              <a:lnTo>
                <a:pt x="485" y="928"/>
              </a:lnTo>
              <a:lnTo>
                <a:pt x="514" y="921"/>
              </a:lnTo>
              <a:lnTo>
                <a:pt x="528" y="903"/>
              </a:lnTo>
              <a:lnTo>
                <a:pt x="549" y="908"/>
              </a:lnTo>
              <a:lnTo>
                <a:pt x="598" y="939"/>
              </a:lnTo>
              <a:lnTo>
                <a:pt x="620" y="939"/>
              </a:lnTo>
              <a:lnTo>
                <a:pt x="664" y="939"/>
              </a:lnTo>
              <a:lnTo>
                <a:pt x="660" y="862"/>
              </a:lnTo>
              <a:lnTo>
                <a:pt x="660" y="836"/>
              </a:lnTo>
              <a:lnTo>
                <a:pt x="682" y="836"/>
              </a:lnTo>
              <a:lnTo>
                <a:pt x="723" y="858"/>
              </a:lnTo>
              <a:lnTo>
                <a:pt x="763" y="858"/>
              </a:lnTo>
              <a:lnTo>
                <a:pt x="756" y="814"/>
              </a:lnTo>
              <a:lnTo>
                <a:pt x="778" y="795"/>
              </a:lnTo>
              <a:lnTo>
                <a:pt x="822" y="788"/>
              </a:lnTo>
              <a:lnTo>
                <a:pt x="822" y="751"/>
              </a:lnTo>
              <a:lnTo>
                <a:pt x="870" y="729"/>
              </a:lnTo>
              <a:lnTo>
                <a:pt x="859" y="678"/>
              </a:lnTo>
              <a:lnTo>
                <a:pt x="819" y="678"/>
              </a:lnTo>
              <a:lnTo>
                <a:pt x="782" y="670"/>
              </a:lnTo>
              <a:lnTo>
                <a:pt x="775" y="641"/>
              </a:lnTo>
              <a:lnTo>
                <a:pt x="804" y="633"/>
              </a:lnTo>
              <a:lnTo>
                <a:pt x="804" y="596"/>
              </a:lnTo>
              <a:lnTo>
                <a:pt x="833" y="571"/>
              </a:lnTo>
              <a:lnTo>
                <a:pt x="811" y="560"/>
              </a:lnTo>
              <a:lnTo>
                <a:pt x="749" y="571"/>
              </a:lnTo>
              <a:lnTo>
                <a:pt x="752" y="541"/>
              </a:lnTo>
              <a:lnTo>
                <a:pt x="708" y="523"/>
              </a:lnTo>
              <a:lnTo>
                <a:pt x="697" y="434"/>
              </a:lnTo>
              <a:lnTo>
                <a:pt x="697" y="372"/>
              </a:lnTo>
              <a:lnTo>
                <a:pt x="660" y="346"/>
              </a:lnTo>
              <a:lnTo>
                <a:pt x="664" y="294"/>
              </a:lnTo>
              <a:lnTo>
                <a:pt x="587" y="199"/>
              </a:lnTo>
              <a:lnTo>
                <a:pt x="579" y="125"/>
              </a:lnTo>
              <a:lnTo>
                <a:pt x="554" y="125"/>
              </a:lnTo>
              <a:lnTo>
                <a:pt x="542" y="51"/>
              </a:lnTo>
              <a:lnTo>
                <a:pt x="491" y="59"/>
              </a:lnTo>
              <a:lnTo>
                <a:pt x="484" y="11"/>
              </a:lnTo>
              <a:lnTo>
                <a:pt x="47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12</a:t>
          </a:r>
        </a:p>
      </xdr:txBody>
    </xdr:sp>
    <xdr:clientData/>
  </xdr:twoCellAnchor>
  <xdr:twoCellAnchor editAs="absolute">
    <xdr:from>
      <xdr:col>16</xdr:col>
      <xdr:colOff>388402</xdr:colOff>
      <xdr:row>30</xdr:row>
      <xdr:rowOff>56675</xdr:rowOff>
    </xdr:from>
    <xdr:to>
      <xdr:col>17</xdr:col>
      <xdr:colOff>387412</xdr:colOff>
      <xdr:row>33</xdr:row>
      <xdr:rowOff>92502</xdr:rowOff>
    </xdr:to>
    <xdr:sp macro="" textlink="">
      <xdr:nvSpPr>
        <xdr:cNvPr id="230" name="FR-81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/>
        </xdr:cNvSpPr>
      </xdr:nvSpPr>
      <xdr:spPr bwMode="auto">
        <a:xfrm>
          <a:off x="8824452" y="5309865"/>
          <a:ext cx="742867" cy="575047"/>
        </a:xfrm>
        <a:custGeom>
          <a:avLst/>
          <a:gdLst>
            <a:gd name="T0" fmla="*/ 292 w 777"/>
            <a:gd name="T1" fmla="*/ 2 h 602"/>
            <a:gd name="T2" fmla="*/ 252 w 777"/>
            <a:gd name="T3" fmla="*/ 11 h 602"/>
            <a:gd name="T4" fmla="*/ 229 w 777"/>
            <a:gd name="T5" fmla="*/ 18 h 602"/>
            <a:gd name="T6" fmla="*/ 179 w 777"/>
            <a:gd name="T7" fmla="*/ 45 h 602"/>
            <a:gd name="T8" fmla="*/ 68 w 777"/>
            <a:gd name="T9" fmla="*/ 73 h 602"/>
            <a:gd name="T10" fmla="*/ 89 w 777"/>
            <a:gd name="T11" fmla="*/ 113 h 602"/>
            <a:gd name="T12" fmla="*/ 44 w 777"/>
            <a:gd name="T13" fmla="*/ 167 h 602"/>
            <a:gd name="T14" fmla="*/ 23 w 777"/>
            <a:gd name="T15" fmla="*/ 193 h 602"/>
            <a:gd name="T16" fmla="*/ 14 w 777"/>
            <a:gd name="T17" fmla="*/ 217 h 602"/>
            <a:gd name="T18" fmla="*/ 54 w 777"/>
            <a:gd name="T19" fmla="*/ 285 h 602"/>
            <a:gd name="T20" fmla="*/ 63 w 777"/>
            <a:gd name="T21" fmla="*/ 323 h 602"/>
            <a:gd name="T22" fmla="*/ 106 w 777"/>
            <a:gd name="T23" fmla="*/ 382 h 602"/>
            <a:gd name="T24" fmla="*/ 87 w 777"/>
            <a:gd name="T25" fmla="*/ 415 h 602"/>
            <a:gd name="T26" fmla="*/ 162 w 777"/>
            <a:gd name="T27" fmla="*/ 462 h 602"/>
            <a:gd name="T28" fmla="*/ 205 w 777"/>
            <a:gd name="T29" fmla="*/ 516 h 602"/>
            <a:gd name="T30" fmla="*/ 269 w 777"/>
            <a:gd name="T31" fmla="*/ 521 h 602"/>
            <a:gd name="T32" fmla="*/ 268 w 777"/>
            <a:gd name="T33" fmla="*/ 571 h 602"/>
            <a:gd name="T34" fmla="*/ 279 w 777"/>
            <a:gd name="T35" fmla="*/ 587 h 602"/>
            <a:gd name="T36" fmla="*/ 379 w 777"/>
            <a:gd name="T37" fmla="*/ 602 h 602"/>
            <a:gd name="T38" fmla="*/ 405 w 777"/>
            <a:gd name="T39" fmla="*/ 554 h 602"/>
            <a:gd name="T40" fmla="*/ 563 w 777"/>
            <a:gd name="T41" fmla="*/ 569 h 602"/>
            <a:gd name="T42" fmla="*/ 637 w 777"/>
            <a:gd name="T43" fmla="*/ 503 h 602"/>
            <a:gd name="T44" fmla="*/ 607 w 777"/>
            <a:gd name="T45" fmla="*/ 429 h 602"/>
            <a:gd name="T46" fmla="*/ 666 w 777"/>
            <a:gd name="T47" fmla="*/ 421 h 602"/>
            <a:gd name="T48" fmla="*/ 777 w 777"/>
            <a:gd name="T49" fmla="*/ 359 h 602"/>
            <a:gd name="T50" fmla="*/ 707 w 777"/>
            <a:gd name="T51" fmla="*/ 323 h 602"/>
            <a:gd name="T52" fmla="*/ 664 w 777"/>
            <a:gd name="T53" fmla="*/ 348 h 602"/>
            <a:gd name="T54" fmla="*/ 572 w 777"/>
            <a:gd name="T55" fmla="*/ 264 h 602"/>
            <a:gd name="T56" fmla="*/ 546 w 777"/>
            <a:gd name="T57" fmla="*/ 191 h 602"/>
            <a:gd name="T58" fmla="*/ 528 w 777"/>
            <a:gd name="T59" fmla="*/ 115 h 602"/>
            <a:gd name="T60" fmla="*/ 459 w 777"/>
            <a:gd name="T61" fmla="*/ 47 h 602"/>
            <a:gd name="T62" fmla="*/ 337 w 777"/>
            <a:gd name="T63" fmla="*/ 0 h 60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77"/>
            <a:gd name="T97" fmla="*/ 0 h 602"/>
            <a:gd name="T98" fmla="*/ 777 w 777"/>
            <a:gd name="T99" fmla="*/ 602 h 60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77" h="602">
              <a:moveTo>
                <a:pt x="337" y="0"/>
              </a:moveTo>
              <a:lnTo>
                <a:pt x="292" y="2"/>
              </a:lnTo>
              <a:lnTo>
                <a:pt x="261" y="33"/>
              </a:lnTo>
              <a:lnTo>
                <a:pt x="252" y="11"/>
              </a:lnTo>
              <a:lnTo>
                <a:pt x="231" y="23"/>
              </a:lnTo>
              <a:lnTo>
                <a:pt x="229" y="18"/>
              </a:lnTo>
              <a:lnTo>
                <a:pt x="216" y="31"/>
              </a:lnTo>
              <a:lnTo>
                <a:pt x="179" y="45"/>
              </a:lnTo>
              <a:lnTo>
                <a:pt x="148" y="63"/>
              </a:lnTo>
              <a:lnTo>
                <a:pt x="68" y="73"/>
              </a:lnTo>
              <a:lnTo>
                <a:pt x="59" y="113"/>
              </a:lnTo>
              <a:lnTo>
                <a:pt x="89" y="113"/>
              </a:lnTo>
              <a:lnTo>
                <a:pt x="59" y="141"/>
              </a:lnTo>
              <a:lnTo>
                <a:pt x="44" y="167"/>
              </a:lnTo>
              <a:lnTo>
                <a:pt x="0" y="167"/>
              </a:lnTo>
              <a:lnTo>
                <a:pt x="23" y="193"/>
              </a:lnTo>
              <a:lnTo>
                <a:pt x="10" y="215"/>
              </a:lnTo>
              <a:lnTo>
                <a:pt x="14" y="217"/>
              </a:lnTo>
              <a:lnTo>
                <a:pt x="26" y="252"/>
              </a:lnTo>
              <a:lnTo>
                <a:pt x="54" y="285"/>
              </a:lnTo>
              <a:lnTo>
                <a:pt x="61" y="290"/>
              </a:lnTo>
              <a:lnTo>
                <a:pt x="63" y="323"/>
              </a:lnTo>
              <a:lnTo>
                <a:pt x="87" y="361"/>
              </a:lnTo>
              <a:lnTo>
                <a:pt x="106" y="382"/>
              </a:lnTo>
              <a:lnTo>
                <a:pt x="106" y="408"/>
              </a:lnTo>
              <a:lnTo>
                <a:pt x="87" y="415"/>
              </a:lnTo>
              <a:lnTo>
                <a:pt x="101" y="436"/>
              </a:lnTo>
              <a:lnTo>
                <a:pt x="162" y="462"/>
              </a:lnTo>
              <a:lnTo>
                <a:pt x="174" y="478"/>
              </a:lnTo>
              <a:lnTo>
                <a:pt x="205" y="516"/>
              </a:lnTo>
              <a:lnTo>
                <a:pt x="240" y="526"/>
              </a:lnTo>
              <a:lnTo>
                <a:pt x="269" y="521"/>
              </a:lnTo>
              <a:lnTo>
                <a:pt x="269" y="554"/>
              </a:lnTo>
              <a:lnTo>
                <a:pt x="268" y="571"/>
              </a:lnTo>
              <a:lnTo>
                <a:pt x="283" y="569"/>
              </a:lnTo>
              <a:lnTo>
                <a:pt x="279" y="587"/>
              </a:lnTo>
              <a:lnTo>
                <a:pt x="331" y="587"/>
              </a:lnTo>
              <a:lnTo>
                <a:pt x="379" y="602"/>
              </a:lnTo>
              <a:lnTo>
                <a:pt x="383" y="554"/>
              </a:lnTo>
              <a:lnTo>
                <a:pt x="405" y="554"/>
              </a:lnTo>
              <a:lnTo>
                <a:pt x="486" y="569"/>
              </a:lnTo>
              <a:lnTo>
                <a:pt x="563" y="569"/>
              </a:lnTo>
              <a:lnTo>
                <a:pt x="622" y="551"/>
              </a:lnTo>
              <a:lnTo>
                <a:pt x="637" y="503"/>
              </a:lnTo>
              <a:lnTo>
                <a:pt x="596" y="466"/>
              </a:lnTo>
              <a:lnTo>
                <a:pt x="607" y="429"/>
              </a:lnTo>
              <a:lnTo>
                <a:pt x="629" y="396"/>
              </a:lnTo>
              <a:lnTo>
                <a:pt x="666" y="421"/>
              </a:lnTo>
              <a:lnTo>
                <a:pt x="762" y="388"/>
              </a:lnTo>
              <a:lnTo>
                <a:pt x="777" y="359"/>
              </a:lnTo>
              <a:lnTo>
                <a:pt x="728" y="328"/>
              </a:lnTo>
              <a:lnTo>
                <a:pt x="707" y="323"/>
              </a:lnTo>
              <a:lnTo>
                <a:pt x="693" y="341"/>
              </a:lnTo>
              <a:lnTo>
                <a:pt x="664" y="348"/>
              </a:lnTo>
              <a:lnTo>
                <a:pt x="619" y="325"/>
              </a:lnTo>
              <a:lnTo>
                <a:pt x="572" y="264"/>
              </a:lnTo>
              <a:lnTo>
                <a:pt x="572" y="238"/>
              </a:lnTo>
              <a:lnTo>
                <a:pt x="546" y="191"/>
              </a:lnTo>
              <a:lnTo>
                <a:pt x="549" y="169"/>
              </a:lnTo>
              <a:lnTo>
                <a:pt x="528" y="115"/>
              </a:lnTo>
              <a:lnTo>
                <a:pt x="488" y="96"/>
              </a:lnTo>
              <a:lnTo>
                <a:pt x="459" y="47"/>
              </a:lnTo>
              <a:lnTo>
                <a:pt x="381" y="33"/>
              </a:lnTo>
              <a:lnTo>
                <a:pt x="337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81</a:t>
          </a:r>
        </a:p>
      </xdr:txBody>
    </xdr:sp>
    <xdr:clientData/>
  </xdr:twoCellAnchor>
  <xdr:twoCellAnchor editAs="absolute">
    <xdr:from>
      <xdr:col>19</xdr:col>
      <xdr:colOff>314029</xdr:colOff>
      <xdr:row>20</xdr:row>
      <xdr:rowOff>86823</xdr:rowOff>
    </xdr:from>
    <xdr:to>
      <xdr:col>21</xdr:col>
      <xdr:colOff>64730</xdr:colOff>
      <xdr:row>24</xdr:row>
      <xdr:rowOff>29486</xdr:rowOff>
    </xdr:to>
    <xdr:sp macro="" textlink="">
      <xdr:nvSpPr>
        <xdr:cNvPr id="231" name="FR-0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/>
        </xdr:cNvSpPr>
      </xdr:nvSpPr>
      <xdr:spPr bwMode="auto">
        <a:xfrm>
          <a:off x="10455508" y="3599054"/>
          <a:ext cx="712272" cy="639047"/>
        </a:xfrm>
        <a:custGeom>
          <a:avLst/>
          <a:gdLst>
            <a:gd name="T0" fmla="*/ 130 w 745"/>
            <a:gd name="T1" fmla="*/ 0 h 669"/>
            <a:gd name="T2" fmla="*/ 102 w 745"/>
            <a:gd name="T3" fmla="*/ 3 h 669"/>
            <a:gd name="T4" fmla="*/ 83 w 745"/>
            <a:gd name="T5" fmla="*/ 37 h 669"/>
            <a:gd name="T6" fmla="*/ 34 w 745"/>
            <a:gd name="T7" fmla="*/ 229 h 669"/>
            <a:gd name="T8" fmla="*/ 27 w 745"/>
            <a:gd name="T9" fmla="*/ 245 h 669"/>
            <a:gd name="T10" fmla="*/ 22 w 745"/>
            <a:gd name="T11" fmla="*/ 306 h 669"/>
            <a:gd name="T12" fmla="*/ 8 w 745"/>
            <a:gd name="T13" fmla="*/ 326 h 669"/>
            <a:gd name="T14" fmla="*/ 8 w 745"/>
            <a:gd name="T15" fmla="*/ 414 h 669"/>
            <a:gd name="T16" fmla="*/ 0 w 745"/>
            <a:gd name="T17" fmla="*/ 434 h 669"/>
            <a:gd name="T18" fmla="*/ 50 w 745"/>
            <a:gd name="T19" fmla="*/ 464 h 669"/>
            <a:gd name="T20" fmla="*/ 70 w 745"/>
            <a:gd name="T21" fmla="*/ 467 h 669"/>
            <a:gd name="T22" fmla="*/ 102 w 745"/>
            <a:gd name="T23" fmla="*/ 496 h 669"/>
            <a:gd name="T24" fmla="*/ 107 w 745"/>
            <a:gd name="T25" fmla="*/ 541 h 669"/>
            <a:gd name="T26" fmla="*/ 141 w 745"/>
            <a:gd name="T27" fmla="*/ 530 h 669"/>
            <a:gd name="T28" fmla="*/ 194 w 745"/>
            <a:gd name="T29" fmla="*/ 545 h 669"/>
            <a:gd name="T30" fmla="*/ 195 w 745"/>
            <a:gd name="T31" fmla="*/ 535 h 669"/>
            <a:gd name="T32" fmla="*/ 220 w 745"/>
            <a:gd name="T33" fmla="*/ 535 h 669"/>
            <a:gd name="T34" fmla="*/ 257 w 745"/>
            <a:gd name="T35" fmla="*/ 569 h 669"/>
            <a:gd name="T36" fmla="*/ 291 w 745"/>
            <a:gd name="T37" fmla="*/ 552 h 669"/>
            <a:gd name="T38" fmla="*/ 308 w 745"/>
            <a:gd name="T39" fmla="*/ 502 h 669"/>
            <a:gd name="T40" fmla="*/ 325 w 745"/>
            <a:gd name="T41" fmla="*/ 482 h 669"/>
            <a:gd name="T42" fmla="*/ 348 w 745"/>
            <a:gd name="T43" fmla="*/ 484 h 669"/>
            <a:gd name="T44" fmla="*/ 370 w 745"/>
            <a:gd name="T45" fmla="*/ 504 h 669"/>
            <a:gd name="T46" fmla="*/ 382 w 745"/>
            <a:gd name="T47" fmla="*/ 541 h 669"/>
            <a:gd name="T48" fmla="*/ 487 w 745"/>
            <a:gd name="T49" fmla="*/ 669 h 669"/>
            <a:gd name="T50" fmla="*/ 518 w 745"/>
            <a:gd name="T51" fmla="*/ 646 h 669"/>
            <a:gd name="T52" fmla="*/ 523 w 745"/>
            <a:gd name="T53" fmla="*/ 598 h 669"/>
            <a:gd name="T54" fmla="*/ 558 w 745"/>
            <a:gd name="T55" fmla="*/ 592 h 669"/>
            <a:gd name="T56" fmla="*/ 558 w 745"/>
            <a:gd name="T57" fmla="*/ 507 h 669"/>
            <a:gd name="T58" fmla="*/ 575 w 745"/>
            <a:gd name="T59" fmla="*/ 493 h 669"/>
            <a:gd name="T60" fmla="*/ 580 w 745"/>
            <a:gd name="T61" fmla="*/ 417 h 669"/>
            <a:gd name="T62" fmla="*/ 587 w 745"/>
            <a:gd name="T63" fmla="*/ 422 h 669"/>
            <a:gd name="T64" fmla="*/ 586 w 745"/>
            <a:gd name="T65" fmla="*/ 394 h 669"/>
            <a:gd name="T66" fmla="*/ 572 w 745"/>
            <a:gd name="T67" fmla="*/ 368 h 669"/>
            <a:gd name="T68" fmla="*/ 578 w 745"/>
            <a:gd name="T69" fmla="*/ 295 h 669"/>
            <a:gd name="T70" fmla="*/ 603 w 745"/>
            <a:gd name="T71" fmla="*/ 309 h 669"/>
            <a:gd name="T72" fmla="*/ 617 w 745"/>
            <a:gd name="T73" fmla="*/ 283 h 669"/>
            <a:gd name="T74" fmla="*/ 643 w 745"/>
            <a:gd name="T75" fmla="*/ 275 h 669"/>
            <a:gd name="T76" fmla="*/ 669 w 745"/>
            <a:gd name="T77" fmla="*/ 254 h 669"/>
            <a:gd name="T78" fmla="*/ 640 w 745"/>
            <a:gd name="T79" fmla="*/ 254 h 669"/>
            <a:gd name="T80" fmla="*/ 640 w 745"/>
            <a:gd name="T81" fmla="*/ 204 h 669"/>
            <a:gd name="T82" fmla="*/ 672 w 745"/>
            <a:gd name="T83" fmla="*/ 186 h 669"/>
            <a:gd name="T84" fmla="*/ 718 w 745"/>
            <a:gd name="T85" fmla="*/ 181 h 669"/>
            <a:gd name="T86" fmla="*/ 721 w 745"/>
            <a:gd name="T87" fmla="*/ 155 h 669"/>
            <a:gd name="T88" fmla="*/ 705 w 745"/>
            <a:gd name="T89" fmla="*/ 144 h 669"/>
            <a:gd name="T90" fmla="*/ 745 w 745"/>
            <a:gd name="T91" fmla="*/ 95 h 669"/>
            <a:gd name="T92" fmla="*/ 739 w 745"/>
            <a:gd name="T93" fmla="*/ 79 h 669"/>
            <a:gd name="T94" fmla="*/ 695 w 745"/>
            <a:gd name="T95" fmla="*/ 56 h 669"/>
            <a:gd name="T96" fmla="*/ 586 w 745"/>
            <a:gd name="T97" fmla="*/ 175 h 669"/>
            <a:gd name="T98" fmla="*/ 511 w 745"/>
            <a:gd name="T99" fmla="*/ 175 h 669"/>
            <a:gd name="T100" fmla="*/ 511 w 745"/>
            <a:gd name="T101" fmla="*/ 144 h 669"/>
            <a:gd name="T102" fmla="*/ 469 w 745"/>
            <a:gd name="T103" fmla="*/ 123 h 669"/>
            <a:gd name="T104" fmla="*/ 420 w 745"/>
            <a:gd name="T105" fmla="*/ 177 h 669"/>
            <a:gd name="T106" fmla="*/ 380 w 745"/>
            <a:gd name="T107" fmla="*/ 183 h 669"/>
            <a:gd name="T108" fmla="*/ 380 w 745"/>
            <a:gd name="T109" fmla="*/ 146 h 669"/>
            <a:gd name="T110" fmla="*/ 347 w 745"/>
            <a:gd name="T111" fmla="*/ 131 h 669"/>
            <a:gd name="T112" fmla="*/ 295 w 745"/>
            <a:gd name="T113" fmla="*/ 58 h 669"/>
            <a:gd name="T114" fmla="*/ 248 w 745"/>
            <a:gd name="T115" fmla="*/ 39 h 669"/>
            <a:gd name="T116" fmla="*/ 232 w 745"/>
            <a:gd name="T117" fmla="*/ 6 h 669"/>
            <a:gd name="T118" fmla="*/ 206 w 745"/>
            <a:gd name="T119" fmla="*/ 0 h 669"/>
            <a:gd name="T120" fmla="*/ 180 w 745"/>
            <a:gd name="T121" fmla="*/ 19 h 669"/>
            <a:gd name="T122" fmla="*/ 159 w 745"/>
            <a:gd name="T123" fmla="*/ 24 h 669"/>
            <a:gd name="T124" fmla="*/ 130 w 745"/>
            <a:gd name="T125" fmla="*/ 0 h 66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745"/>
            <a:gd name="T190" fmla="*/ 0 h 669"/>
            <a:gd name="T191" fmla="*/ 745 w 745"/>
            <a:gd name="T192" fmla="*/ 669 h 66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745" h="669">
              <a:moveTo>
                <a:pt x="130" y="0"/>
              </a:moveTo>
              <a:lnTo>
                <a:pt x="102" y="3"/>
              </a:lnTo>
              <a:lnTo>
                <a:pt x="83" y="37"/>
              </a:lnTo>
              <a:lnTo>
                <a:pt x="34" y="229"/>
              </a:lnTo>
              <a:lnTo>
                <a:pt x="27" y="245"/>
              </a:lnTo>
              <a:lnTo>
                <a:pt x="22" y="306"/>
              </a:lnTo>
              <a:lnTo>
                <a:pt x="8" y="326"/>
              </a:lnTo>
              <a:lnTo>
                <a:pt x="8" y="414"/>
              </a:lnTo>
              <a:lnTo>
                <a:pt x="0" y="434"/>
              </a:lnTo>
              <a:lnTo>
                <a:pt x="50" y="464"/>
              </a:lnTo>
              <a:lnTo>
                <a:pt x="70" y="467"/>
              </a:lnTo>
              <a:lnTo>
                <a:pt x="102" y="496"/>
              </a:lnTo>
              <a:lnTo>
                <a:pt x="107" y="541"/>
              </a:lnTo>
              <a:lnTo>
                <a:pt x="141" y="530"/>
              </a:lnTo>
              <a:lnTo>
                <a:pt x="194" y="545"/>
              </a:lnTo>
              <a:lnTo>
                <a:pt x="195" y="535"/>
              </a:lnTo>
              <a:lnTo>
                <a:pt x="220" y="535"/>
              </a:lnTo>
              <a:lnTo>
                <a:pt x="257" y="569"/>
              </a:lnTo>
              <a:lnTo>
                <a:pt x="291" y="552"/>
              </a:lnTo>
              <a:lnTo>
                <a:pt x="308" y="502"/>
              </a:lnTo>
              <a:lnTo>
                <a:pt x="325" y="482"/>
              </a:lnTo>
              <a:lnTo>
                <a:pt x="348" y="484"/>
              </a:lnTo>
              <a:lnTo>
                <a:pt x="370" y="504"/>
              </a:lnTo>
              <a:lnTo>
                <a:pt x="382" y="541"/>
              </a:lnTo>
              <a:lnTo>
                <a:pt x="487" y="669"/>
              </a:lnTo>
              <a:lnTo>
                <a:pt x="518" y="646"/>
              </a:lnTo>
              <a:lnTo>
                <a:pt x="523" y="598"/>
              </a:lnTo>
              <a:lnTo>
                <a:pt x="558" y="592"/>
              </a:lnTo>
              <a:lnTo>
                <a:pt x="558" y="507"/>
              </a:lnTo>
              <a:lnTo>
                <a:pt x="575" y="493"/>
              </a:lnTo>
              <a:lnTo>
                <a:pt x="580" y="417"/>
              </a:lnTo>
              <a:lnTo>
                <a:pt x="587" y="422"/>
              </a:lnTo>
              <a:lnTo>
                <a:pt x="586" y="394"/>
              </a:lnTo>
              <a:lnTo>
                <a:pt x="572" y="368"/>
              </a:lnTo>
              <a:lnTo>
                <a:pt x="578" y="295"/>
              </a:lnTo>
              <a:lnTo>
                <a:pt x="603" y="309"/>
              </a:lnTo>
              <a:lnTo>
                <a:pt x="617" y="283"/>
              </a:lnTo>
              <a:lnTo>
                <a:pt x="643" y="275"/>
              </a:lnTo>
              <a:lnTo>
                <a:pt x="669" y="254"/>
              </a:lnTo>
              <a:lnTo>
                <a:pt x="640" y="254"/>
              </a:lnTo>
              <a:lnTo>
                <a:pt x="640" y="204"/>
              </a:lnTo>
              <a:lnTo>
                <a:pt x="672" y="186"/>
              </a:lnTo>
              <a:lnTo>
                <a:pt x="718" y="181"/>
              </a:lnTo>
              <a:lnTo>
                <a:pt x="721" y="155"/>
              </a:lnTo>
              <a:lnTo>
                <a:pt x="705" y="144"/>
              </a:lnTo>
              <a:lnTo>
                <a:pt x="745" y="95"/>
              </a:lnTo>
              <a:lnTo>
                <a:pt x="739" y="79"/>
              </a:lnTo>
              <a:lnTo>
                <a:pt x="695" y="56"/>
              </a:lnTo>
              <a:lnTo>
                <a:pt x="586" y="175"/>
              </a:lnTo>
              <a:lnTo>
                <a:pt x="511" y="175"/>
              </a:lnTo>
              <a:lnTo>
                <a:pt x="511" y="144"/>
              </a:lnTo>
              <a:lnTo>
                <a:pt x="469" y="123"/>
              </a:lnTo>
              <a:lnTo>
                <a:pt x="420" y="177"/>
              </a:lnTo>
              <a:lnTo>
                <a:pt x="380" y="183"/>
              </a:lnTo>
              <a:lnTo>
                <a:pt x="380" y="146"/>
              </a:lnTo>
              <a:lnTo>
                <a:pt x="347" y="131"/>
              </a:lnTo>
              <a:lnTo>
                <a:pt x="295" y="58"/>
              </a:lnTo>
              <a:lnTo>
                <a:pt x="248" y="39"/>
              </a:lnTo>
              <a:lnTo>
                <a:pt x="232" y="6"/>
              </a:lnTo>
              <a:lnTo>
                <a:pt x="206" y="0"/>
              </a:lnTo>
              <a:lnTo>
                <a:pt x="180" y="19"/>
              </a:lnTo>
              <a:lnTo>
                <a:pt x="159" y="24"/>
              </a:lnTo>
              <a:lnTo>
                <a:pt x="13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01</a:t>
          </a:r>
        </a:p>
      </xdr:txBody>
    </xdr:sp>
    <xdr:clientData/>
  </xdr:twoCellAnchor>
  <xdr:twoCellAnchor editAs="absolute">
    <xdr:from>
      <xdr:col>19</xdr:col>
      <xdr:colOff>336019</xdr:colOff>
      <xdr:row>23</xdr:row>
      <xdr:rowOff>24956</xdr:rowOff>
    </xdr:from>
    <xdr:to>
      <xdr:col>21</xdr:col>
      <xdr:colOff>216746</xdr:colOff>
      <xdr:row>27</xdr:row>
      <xdr:rowOff>178531</xdr:rowOff>
    </xdr:to>
    <xdr:sp macro="" textlink="">
      <xdr:nvSpPr>
        <xdr:cNvPr id="232" name="FR-38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/>
        </xdr:cNvSpPr>
      </xdr:nvSpPr>
      <xdr:spPr bwMode="auto">
        <a:xfrm>
          <a:off x="10477498" y="4059474"/>
          <a:ext cx="842298" cy="846330"/>
        </a:xfrm>
        <a:custGeom>
          <a:avLst/>
          <a:gdLst>
            <a:gd name="T0" fmla="*/ 285 w 881"/>
            <a:gd name="T1" fmla="*/ 20 h 886"/>
            <a:gd name="T2" fmla="*/ 234 w 881"/>
            <a:gd name="T3" fmla="*/ 87 h 886"/>
            <a:gd name="T4" fmla="*/ 172 w 881"/>
            <a:gd name="T5" fmla="*/ 53 h 886"/>
            <a:gd name="T6" fmla="*/ 206 w 881"/>
            <a:gd name="T7" fmla="*/ 122 h 886"/>
            <a:gd name="T8" fmla="*/ 76 w 881"/>
            <a:gd name="T9" fmla="*/ 212 h 886"/>
            <a:gd name="T10" fmla="*/ 56 w 881"/>
            <a:gd name="T11" fmla="*/ 269 h 886"/>
            <a:gd name="T12" fmla="*/ 8 w 881"/>
            <a:gd name="T13" fmla="*/ 314 h 886"/>
            <a:gd name="T14" fmla="*/ 0 w 881"/>
            <a:gd name="T15" fmla="*/ 397 h 886"/>
            <a:gd name="T16" fmla="*/ 62 w 881"/>
            <a:gd name="T17" fmla="*/ 444 h 886"/>
            <a:gd name="T18" fmla="*/ 130 w 881"/>
            <a:gd name="T19" fmla="*/ 407 h 886"/>
            <a:gd name="T20" fmla="*/ 217 w 881"/>
            <a:gd name="T21" fmla="*/ 447 h 886"/>
            <a:gd name="T22" fmla="*/ 234 w 881"/>
            <a:gd name="T23" fmla="*/ 515 h 886"/>
            <a:gd name="T24" fmla="*/ 226 w 881"/>
            <a:gd name="T25" fmla="*/ 595 h 886"/>
            <a:gd name="T26" fmla="*/ 251 w 881"/>
            <a:gd name="T27" fmla="*/ 603 h 886"/>
            <a:gd name="T28" fmla="*/ 356 w 881"/>
            <a:gd name="T29" fmla="*/ 634 h 886"/>
            <a:gd name="T30" fmla="*/ 393 w 881"/>
            <a:gd name="T31" fmla="*/ 597 h 886"/>
            <a:gd name="T32" fmla="*/ 404 w 881"/>
            <a:gd name="T33" fmla="*/ 810 h 886"/>
            <a:gd name="T34" fmla="*/ 455 w 881"/>
            <a:gd name="T35" fmla="*/ 824 h 886"/>
            <a:gd name="T36" fmla="*/ 515 w 881"/>
            <a:gd name="T37" fmla="*/ 864 h 886"/>
            <a:gd name="T38" fmla="*/ 557 w 881"/>
            <a:gd name="T39" fmla="*/ 880 h 886"/>
            <a:gd name="T40" fmla="*/ 607 w 881"/>
            <a:gd name="T41" fmla="*/ 878 h 886"/>
            <a:gd name="T42" fmla="*/ 587 w 881"/>
            <a:gd name="T43" fmla="*/ 836 h 886"/>
            <a:gd name="T44" fmla="*/ 672 w 881"/>
            <a:gd name="T45" fmla="*/ 815 h 886"/>
            <a:gd name="T46" fmla="*/ 693 w 881"/>
            <a:gd name="T47" fmla="*/ 766 h 886"/>
            <a:gd name="T48" fmla="*/ 751 w 881"/>
            <a:gd name="T49" fmla="*/ 747 h 886"/>
            <a:gd name="T50" fmla="*/ 831 w 881"/>
            <a:gd name="T51" fmla="*/ 735 h 886"/>
            <a:gd name="T52" fmla="*/ 881 w 881"/>
            <a:gd name="T53" fmla="*/ 680 h 886"/>
            <a:gd name="T54" fmla="*/ 850 w 881"/>
            <a:gd name="T55" fmla="*/ 636 h 886"/>
            <a:gd name="T56" fmla="*/ 787 w 881"/>
            <a:gd name="T57" fmla="*/ 617 h 886"/>
            <a:gd name="T58" fmla="*/ 816 w 881"/>
            <a:gd name="T59" fmla="*/ 547 h 886"/>
            <a:gd name="T60" fmla="*/ 772 w 881"/>
            <a:gd name="T61" fmla="*/ 510 h 886"/>
            <a:gd name="T62" fmla="*/ 761 w 881"/>
            <a:gd name="T63" fmla="*/ 504 h 886"/>
            <a:gd name="T64" fmla="*/ 738 w 881"/>
            <a:gd name="T65" fmla="*/ 458 h 886"/>
            <a:gd name="T66" fmla="*/ 775 w 881"/>
            <a:gd name="T67" fmla="*/ 390 h 886"/>
            <a:gd name="T68" fmla="*/ 719 w 881"/>
            <a:gd name="T69" fmla="*/ 300 h 886"/>
            <a:gd name="T70" fmla="*/ 685 w 881"/>
            <a:gd name="T71" fmla="*/ 320 h 886"/>
            <a:gd name="T72" fmla="*/ 631 w 881"/>
            <a:gd name="T73" fmla="*/ 277 h 886"/>
            <a:gd name="T74" fmla="*/ 625 w 881"/>
            <a:gd name="T75" fmla="*/ 337 h 886"/>
            <a:gd name="T76" fmla="*/ 594 w 881"/>
            <a:gd name="T77" fmla="*/ 328 h 886"/>
            <a:gd name="T78" fmla="*/ 498 w 881"/>
            <a:gd name="T79" fmla="*/ 257 h 886"/>
            <a:gd name="T80" fmla="*/ 467 w 881"/>
            <a:gd name="T81" fmla="*/ 201 h 886"/>
            <a:gd name="T82" fmla="*/ 359 w 881"/>
            <a:gd name="T83" fmla="*/ 59 h 886"/>
            <a:gd name="T84" fmla="*/ 325 w 881"/>
            <a:gd name="T85" fmla="*/ 2 h 88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881"/>
            <a:gd name="T130" fmla="*/ 0 h 886"/>
            <a:gd name="T131" fmla="*/ 881 w 881"/>
            <a:gd name="T132" fmla="*/ 886 h 88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881" h="886">
              <a:moveTo>
                <a:pt x="302" y="0"/>
              </a:moveTo>
              <a:lnTo>
                <a:pt x="285" y="20"/>
              </a:lnTo>
              <a:lnTo>
                <a:pt x="268" y="70"/>
              </a:lnTo>
              <a:lnTo>
                <a:pt x="234" y="87"/>
              </a:lnTo>
              <a:lnTo>
                <a:pt x="197" y="53"/>
              </a:lnTo>
              <a:lnTo>
                <a:pt x="172" y="53"/>
              </a:lnTo>
              <a:lnTo>
                <a:pt x="169" y="90"/>
              </a:lnTo>
              <a:lnTo>
                <a:pt x="206" y="122"/>
              </a:lnTo>
              <a:lnTo>
                <a:pt x="150" y="195"/>
              </a:lnTo>
              <a:lnTo>
                <a:pt x="76" y="212"/>
              </a:lnTo>
              <a:lnTo>
                <a:pt x="19" y="232"/>
              </a:lnTo>
              <a:lnTo>
                <a:pt x="56" y="269"/>
              </a:lnTo>
              <a:lnTo>
                <a:pt x="65" y="286"/>
              </a:lnTo>
              <a:lnTo>
                <a:pt x="8" y="314"/>
              </a:lnTo>
              <a:lnTo>
                <a:pt x="2" y="396"/>
              </a:lnTo>
              <a:lnTo>
                <a:pt x="0" y="397"/>
              </a:lnTo>
              <a:lnTo>
                <a:pt x="16" y="430"/>
              </a:lnTo>
              <a:lnTo>
                <a:pt x="62" y="444"/>
              </a:lnTo>
              <a:lnTo>
                <a:pt x="93" y="433"/>
              </a:lnTo>
              <a:lnTo>
                <a:pt x="130" y="407"/>
              </a:lnTo>
              <a:lnTo>
                <a:pt x="178" y="447"/>
              </a:lnTo>
              <a:lnTo>
                <a:pt x="217" y="447"/>
              </a:lnTo>
              <a:lnTo>
                <a:pt x="246" y="487"/>
              </a:lnTo>
              <a:lnTo>
                <a:pt x="234" y="515"/>
              </a:lnTo>
              <a:lnTo>
                <a:pt x="240" y="555"/>
              </a:lnTo>
              <a:lnTo>
                <a:pt x="226" y="595"/>
              </a:lnTo>
              <a:lnTo>
                <a:pt x="232" y="609"/>
              </a:lnTo>
              <a:lnTo>
                <a:pt x="251" y="603"/>
              </a:lnTo>
              <a:lnTo>
                <a:pt x="297" y="617"/>
              </a:lnTo>
              <a:lnTo>
                <a:pt x="356" y="634"/>
              </a:lnTo>
              <a:lnTo>
                <a:pt x="382" y="617"/>
              </a:lnTo>
              <a:lnTo>
                <a:pt x="393" y="597"/>
              </a:lnTo>
              <a:lnTo>
                <a:pt x="402" y="597"/>
              </a:lnTo>
              <a:lnTo>
                <a:pt x="404" y="810"/>
              </a:lnTo>
              <a:lnTo>
                <a:pt x="418" y="824"/>
              </a:lnTo>
              <a:lnTo>
                <a:pt x="455" y="824"/>
              </a:lnTo>
              <a:lnTo>
                <a:pt x="489" y="844"/>
              </a:lnTo>
              <a:lnTo>
                <a:pt x="515" y="864"/>
              </a:lnTo>
              <a:lnTo>
                <a:pt x="540" y="866"/>
              </a:lnTo>
              <a:lnTo>
                <a:pt x="557" y="880"/>
              </a:lnTo>
              <a:lnTo>
                <a:pt x="604" y="886"/>
              </a:lnTo>
              <a:lnTo>
                <a:pt x="607" y="878"/>
              </a:lnTo>
              <a:lnTo>
                <a:pt x="587" y="867"/>
              </a:lnTo>
              <a:lnTo>
                <a:pt x="587" y="836"/>
              </a:lnTo>
              <a:lnTo>
                <a:pt x="652" y="836"/>
              </a:lnTo>
              <a:lnTo>
                <a:pt x="672" y="815"/>
              </a:lnTo>
              <a:lnTo>
                <a:pt x="660" y="792"/>
              </a:lnTo>
              <a:lnTo>
                <a:pt x="693" y="766"/>
              </a:lnTo>
              <a:lnTo>
                <a:pt x="717" y="776"/>
              </a:lnTo>
              <a:lnTo>
                <a:pt x="751" y="747"/>
              </a:lnTo>
              <a:lnTo>
                <a:pt x="810" y="758"/>
              </a:lnTo>
              <a:lnTo>
                <a:pt x="831" y="735"/>
              </a:lnTo>
              <a:lnTo>
                <a:pt x="881" y="737"/>
              </a:lnTo>
              <a:lnTo>
                <a:pt x="881" y="680"/>
              </a:lnTo>
              <a:lnTo>
                <a:pt x="860" y="670"/>
              </a:lnTo>
              <a:lnTo>
                <a:pt x="850" y="636"/>
              </a:lnTo>
              <a:lnTo>
                <a:pt x="795" y="630"/>
              </a:lnTo>
              <a:lnTo>
                <a:pt x="787" y="617"/>
              </a:lnTo>
              <a:lnTo>
                <a:pt x="797" y="563"/>
              </a:lnTo>
              <a:lnTo>
                <a:pt x="816" y="547"/>
              </a:lnTo>
              <a:lnTo>
                <a:pt x="801" y="527"/>
              </a:lnTo>
              <a:lnTo>
                <a:pt x="772" y="510"/>
              </a:lnTo>
              <a:lnTo>
                <a:pt x="755" y="527"/>
              </a:lnTo>
              <a:lnTo>
                <a:pt x="761" y="504"/>
              </a:lnTo>
              <a:lnTo>
                <a:pt x="761" y="481"/>
              </a:lnTo>
              <a:lnTo>
                <a:pt x="738" y="458"/>
              </a:lnTo>
              <a:lnTo>
                <a:pt x="750" y="405"/>
              </a:lnTo>
              <a:lnTo>
                <a:pt x="775" y="390"/>
              </a:lnTo>
              <a:lnTo>
                <a:pt x="772" y="354"/>
              </a:lnTo>
              <a:lnTo>
                <a:pt x="719" y="300"/>
              </a:lnTo>
              <a:lnTo>
                <a:pt x="699" y="300"/>
              </a:lnTo>
              <a:lnTo>
                <a:pt x="685" y="320"/>
              </a:lnTo>
              <a:lnTo>
                <a:pt x="651" y="275"/>
              </a:lnTo>
              <a:lnTo>
                <a:pt x="631" y="277"/>
              </a:lnTo>
              <a:lnTo>
                <a:pt x="614" y="314"/>
              </a:lnTo>
              <a:lnTo>
                <a:pt x="625" y="337"/>
              </a:lnTo>
              <a:lnTo>
                <a:pt x="617" y="345"/>
              </a:lnTo>
              <a:lnTo>
                <a:pt x="594" y="328"/>
              </a:lnTo>
              <a:lnTo>
                <a:pt x="529" y="314"/>
              </a:lnTo>
              <a:lnTo>
                <a:pt x="498" y="257"/>
              </a:lnTo>
              <a:lnTo>
                <a:pt x="498" y="235"/>
              </a:lnTo>
              <a:lnTo>
                <a:pt x="467" y="201"/>
              </a:lnTo>
              <a:lnTo>
                <a:pt x="463" y="186"/>
              </a:lnTo>
              <a:lnTo>
                <a:pt x="359" y="59"/>
              </a:lnTo>
              <a:lnTo>
                <a:pt x="347" y="22"/>
              </a:lnTo>
              <a:lnTo>
                <a:pt x="325" y="2"/>
              </a:lnTo>
              <a:lnTo>
                <a:pt x="30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38</a:t>
          </a:r>
        </a:p>
      </xdr:txBody>
    </xdr:sp>
    <xdr:clientData/>
  </xdr:twoCellAnchor>
  <xdr:twoCellAnchor editAs="absolute">
    <xdr:from>
      <xdr:col>20</xdr:col>
      <xdr:colOff>380116</xdr:colOff>
      <xdr:row>20</xdr:row>
      <xdr:rowOff>132674</xdr:rowOff>
    </xdr:from>
    <xdr:to>
      <xdr:col>22</xdr:col>
      <xdr:colOff>29473</xdr:colOff>
      <xdr:row>23</xdr:row>
      <xdr:rowOff>141493</xdr:rowOff>
    </xdr:to>
    <xdr:sp macro="" textlink="">
      <xdr:nvSpPr>
        <xdr:cNvPr id="233" name="FR-7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spect="1"/>
        </xdr:cNvSpPr>
      </xdr:nvSpPr>
      <xdr:spPr bwMode="auto">
        <a:xfrm>
          <a:off x="11002380" y="3644905"/>
          <a:ext cx="610929" cy="531106"/>
        </a:xfrm>
        <a:custGeom>
          <a:avLst/>
          <a:gdLst>
            <a:gd name="T0" fmla="*/ 396 w 639"/>
            <a:gd name="T1" fmla="*/ 0 h 556"/>
            <a:gd name="T2" fmla="*/ 337 w 639"/>
            <a:gd name="T3" fmla="*/ 11 h 556"/>
            <a:gd name="T4" fmla="*/ 279 w 639"/>
            <a:gd name="T5" fmla="*/ 57 h 556"/>
            <a:gd name="T6" fmla="*/ 264 w 639"/>
            <a:gd name="T7" fmla="*/ 34 h 556"/>
            <a:gd name="T8" fmla="*/ 235 w 639"/>
            <a:gd name="T9" fmla="*/ 36 h 556"/>
            <a:gd name="T10" fmla="*/ 209 w 639"/>
            <a:gd name="T11" fmla="*/ 94 h 556"/>
            <a:gd name="T12" fmla="*/ 212 w 639"/>
            <a:gd name="T13" fmla="*/ 117 h 556"/>
            <a:gd name="T14" fmla="*/ 240 w 639"/>
            <a:gd name="T15" fmla="*/ 141 h 556"/>
            <a:gd name="T16" fmla="*/ 188 w 639"/>
            <a:gd name="T17" fmla="*/ 175 h 556"/>
            <a:gd name="T18" fmla="*/ 154 w 639"/>
            <a:gd name="T19" fmla="*/ 206 h 556"/>
            <a:gd name="T20" fmla="*/ 97 w 639"/>
            <a:gd name="T21" fmla="*/ 206 h 556"/>
            <a:gd name="T22" fmla="*/ 71 w 639"/>
            <a:gd name="T23" fmla="*/ 227 h 556"/>
            <a:gd name="T24" fmla="*/ 45 w 639"/>
            <a:gd name="T25" fmla="*/ 235 h 556"/>
            <a:gd name="T26" fmla="*/ 31 w 639"/>
            <a:gd name="T27" fmla="*/ 261 h 556"/>
            <a:gd name="T28" fmla="*/ 6 w 639"/>
            <a:gd name="T29" fmla="*/ 247 h 556"/>
            <a:gd name="T30" fmla="*/ 0 w 639"/>
            <a:gd name="T31" fmla="*/ 320 h 556"/>
            <a:gd name="T32" fmla="*/ 14 w 639"/>
            <a:gd name="T33" fmla="*/ 346 h 556"/>
            <a:gd name="T34" fmla="*/ 15 w 639"/>
            <a:gd name="T35" fmla="*/ 374 h 556"/>
            <a:gd name="T36" fmla="*/ 36 w 639"/>
            <a:gd name="T37" fmla="*/ 391 h 556"/>
            <a:gd name="T38" fmla="*/ 36 w 639"/>
            <a:gd name="T39" fmla="*/ 465 h 556"/>
            <a:gd name="T40" fmla="*/ 88 w 639"/>
            <a:gd name="T41" fmla="*/ 473 h 556"/>
            <a:gd name="T42" fmla="*/ 107 w 639"/>
            <a:gd name="T43" fmla="*/ 510 h 556"/>
            <a:gd name="T44" fmla="*/ 153 w 639"/>
            <a:gd name="T45" fmla="*/ 516 h 556"/>
            <a:gd name="T46" fmla="*/ 161 w 639"/>
            <a:gd name="T47" fmla="*/ 499 h 556"/>
            <a:gd name="T48" fmla="*/ 184 w 639"/>
            <a:gd name="T49" fmla="*/ 499 h 556"/>
            <a:gd name="T50" fmla="*/ 223 w 639"/>
            <a:gd name="T51" fmla="*/ 541 h 556"/>
            <a:gd name="T52" fmla="*/ 238 w 639"/>
            <a:gd name="T53" fmla="*/ 556 h 556"/>
            <a:gd name="T54" fmla="*/ 283 w 639"/>
            <a:gd name="T55" fmla="*/ 547 h 556"/>
            <a:gd name="T56" fmla="*/ 294 w 639"/>
            <a:gd name="T57" fmla="*/ 524 h 556"/>
            <a:gd name="T58" fmla="*/ 306 w 639"/>
            <a:gd name="T59" fmla="*/ 479 h 556"/>
            <a:gd name="T60" fmla="*/ 331 w 639"/>
            <a:gd name="T61" fmla="*/ 459 h 556"/>
            <a:gd name="T62" fmla="*/ 351 w 639"/>
            <a:gd name="T63" fmla="*/ 400 h 556"/>
            <a:gd name="T64" fmla="*/ 376 w 639"/>
            <a:gd name="T65" fmla="*/ 383 h 556"/>
            <a:gd name="T66" fmla="*/ 396 w 639"/>
            <a:gd name="T67" fmla="*/ 388 h 556"/>
            <a:gd name="T68" fmla="*/ 402 w 639"/>
            <a:gd name="T69" fmla="*/ 405 h 556"/>
            <a:gd name="T70" fmla="*/ 388 w 639"/>
            <a:gd name="T71" fmla="*/ 422 h 556"/>
            <a:gd name="T72" fmla="*/ 413 w 639"/>
            <a:gd name="T73" fmla="*/ 454 h 556"/>
            <a:gd name="T74" fmla="*/ 456 w 639"/>
            <a:gd name="T75" fmla="*/ 454 h 556"/>
            <a:gd name="T76" fmla="*/ 481 w 639"/>
            <a:gd name="T77" fmla="*/ 496 h 556"/>
            <a:gd name="T78" fmla="*/ 476 w 639"/>
            <a:gd name="T79" fmla="*/ 510 h 556"/>
            <a:gd name="T80" fmla="*/ 501 w 639"/>
            <a:gd name="T81" fmla="*/ 493 h 556"/>
            <a:gd name="T82" fmla="*/ 521 w 639"/>
            <a:gd name="T83" fmla="*/ 471 h 556"/>
            <a:gd name="T84" fmla="*/ 538 w 639"/>
            <a:gd name="T85" fmla="*/ 473 h 556"/>
            <a:gd name="T86" fmla="*/ 540 w 639"/>
            <a:gd name="T87" fmla="*/ 427 h 556"/>
            <a:gd name="T88" fmla="*/ 628 w 639"/>
            <a:gd name="T89" fmla="*/ 391 h 556"/>
            <a:gd name="T90" fmla="*/ 639 w 639"/>
            <a:gd name="T91" fmla="*/ 365 h 556"/>
            <a:gd name="T92" fmla="*/ 633 w 639"/>
            <a:gd name="T93" fmla="*/ 307 h 556"/>
            <a:gd name="T94" fmla="*/ 576 w 639"/>
            <a:gd name="T95" fmla="*/ 248 h 556"/>
            <a:gd name="T96" fmla="*/ 558 w 639"/>
            <a:gd name="T97" fmla="*/ 258 h 556"/>
            <a:gd name="T98" fmla="*/ 558 w 639"/>
            <a:gd name="T99" fmla="*/ 234 h 556"/>
            <a:gd name="T100" fmla="*/ 558 w 639"/>
            <a:gd name="T101" fmla="*/ 196 h 556"/>
            <a:gd name="T102" fmla="*/ 508 w 639"/>
            <a:gd name="T103" fmla="*/ 172 h 556"/>
            <a:gd name="T104" fmla="*/ 506 w 639"/>
            <a:gd name="T105" fmla="*/ 151 h 556"/>
            <a:gd name="T106" fmla="*/ 535 w 639"/>
            <a:gd name="T107" fmla="*/ 120 h 556"/>
            <a:gd name="T108" fmla="*/ 535 w 639"/>
            <a:gd name="T109" fmla="*/ 84 h 556"/>
            <a:gd name="T110" fmla="*/ 488 w 639"/>
            <a:gd name="T111" fmla="*/ 34 h 556"/>
            <a:gd name="T112" fmla="*/ 485 w 639"/>
            <a:gd name="T113" fmla="*/ 0 h 556"/>
            <a:gd name="T114" fmla="*/ 396 w 639"/>
            <a:gd name="T115" fmla="*/ 0 h 55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39"/>
            <a:gd name="T175" fmla="*/ 0 h 556"/>
            <a:gd name="T176" fmla="*/ 639 w 639"/>
            <a:gd name="T177" fmla="*/ 556 h 55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39" h="556">
              <a:moveTo>
                <a:pt x="396" y="0"/>
              </a:moveTo>
              <a:lnTo>
                <a:pt x="337" y="11"/>
              </a:lnTo>
              <a:lnTo>
                <a:pt x="279" y="57"/>
              </a:lnTo>
              <a:lnTo>
                <a:pt x="264" y="34"/>
              </a:lnTo>
              <a:lnTo>
                <a:pt x="235" y="36"/>
              </a:lnTo>
              <a:lnTo>
                <a:pt x="209" y="94"/>
              </a:lnTo>
              <a:lnTo>
                <a:pt x="212" y="117"/>
              </a:lnTo>
              <a:lnTo>
                <a:pt x="240" y="141"/>
              </a:lnTo>
              <a:lnTo>
                <a:pt x="188" y="175"/>
              </a:lnTo>
              <a:lnTo>
                <a:pt x="154" y="206"/>
              </a:lnTo>
              <a:lnTo>
                <a:pt x="97" y="206"/>
              </a:lnTo>
              <a:lnTo>
                <a:pt x="71" y="227"/>
              </a:lnTo>
              <a:lnTo>
                <a:pt x="45" y="235"/>
              </a:lnTo>
              <a:lnTo>
                <a:pt x="31" y="261"/>
              </a:lnTo>
              <a:lnTo>
                <a:pt x="6" y="247"/>
              </a:lnTo>
              <a:lnTo>
                <a:pt x="0" y="320"/>
              </a:lnTo>
              <a:lnTo>
                <a:pt x="14" y="346"/>
              </a:lnTo>
              <a:lnTo>
                <a:pt x="15" y="374"/>
              </a:lnTo>
              <a:lnTo>
                <a:pt x="36" y="391"/>
              </a:lnTo>
              <a:lnTo>
                <a:pt x="36" y="465"/>
              </a:lnTo>
              <a:lnTo>
                <a:pt x="88" y="473"/>
              </a:lnTo>
              <a:lnTo>
                <a:pt x="107" y="510"/>
              </a:lnTo>
              <a:lnTo>
                <a:pt x="153" y="516"/>
              </a:lnTo>
              <a:lnTo>
                <a:pt x="161" y="499"/>
              </a:lnTo>
              <a:lnTo>
                <a:pt x="184" y="499"/>
              </a:lnTo>
              <a:lnTo>
                <a:pt x="223" y="541"/>
              </a:lnTo>
              <a:lnTo>
                <a:pt x="238" y="556"/>
              </a:lnTo>
              <a:lnTo>
                <a:pt x="283" y="547"/>
              </a:lnTo>
              <a:lnTo>
                <a:pt x="294" y="524"/>
              </a:lnTo>
              <a:lnTo>
                <a:pt x="306" y="479"/>
              </a:lnTo>
              <a:lnTo>
                <a:pt x="331" y="459"/>
              </a:lnTo>
              <a:lnTo>
                <a:pt x="351" y="400"/>
              </a:lnTo>
              <a:lnTo>
                <a:pt x="376" y="383"/>
              </a:lnTo>
              <a:lnTo>
                <a:pt x="396" y="388"/>
              </a:lnTo>
              <a:lnTo>
                <a:pt x="402" y="405"/>
              </a:lnTo>
              <a:lnTo>
                <a:pt x="388" y="422"/>
              </a:lnTo>
              <a:lnTo>
                <a:pt x="413" y="454"/>
              </a:lnTo>
              <a:lnTo>
                <a:pt x="456" y="454"/>
              </a:lnTo>
              <a:lnTo>
                <a:pt x="481" y="496"/>
              </a:lnTo>
              <a:lnTo>
                <a:pt x="476" y="510"/>
              </a:lnTo>
              <a:lnTo>
                <a:pt x="501" y="493"/>
              </a:lnTo>
              <a:lnTo>
                <a:pt x="521" y="471"/>
              </a:lnTo>
              <a:lnTo>
                <a:pt x="538" y="473"/>
              </a:lnTo>
              <a:lnTo>
                <a:pt x="540" y="427"/>
              </a:lnTo>
              <a:lnTo>
                <a:pt x="628" y="391"/>
              </a:lnTo>
              <a:lnTo>
                <a:pt x="639" y="365"/>
              </a:lnTo>
              <a:lnTo>
                <a:pt x="633" y="307"/>
              </a:lnTo>
              <a:lnTo>
                <a:pt x="576" y="248"/>
              </a:lnTo>
              <a:lnTo>
                <a:pt x="558" y="258"/>
              </a:lnTo>
              <a:lnTo>
                <a:pt x="558" y="234"/>
              </a:lnTo>
              <a:lnTo>
                <a:pt x="558" y="196"/>
              </a:lnTo>
              <a:lnTo>
                <a:pt x="508" y="172"/>
              </a:lnTo>
              <a:lnTo>
                <a:pt x="506" y="151"/>
              </a:lnTo>
              <a:lnTo>
                <a:pt x="535" y="120"/>
              </a:lnTo>
              <a:lnTo>
                <a:pt x="535" y="84"/>
              </a:lnTo>
              <a:lnTo>
                <a:pt x="488" y="34"/>
              </a:lnTo>
              <a:lnTo>
                <a:pt x="485" y="0"/>
              </a:lnTo>
              <a:lnTo>
                <a:pt x="39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74</a:t>
          </a:r>
        </a:p>
      </xdr:txBody>
    </xdr:sp>
    <xdr:clientData/>
  </xdr:twoCellAnchor>
  <xdr:twoCellAnchor editAs="absolute">
    <xdr:from>
      <xdr:col>18</xdr:col>
      <xdr:colOff>269933</xdr:colOff>
      <xdr:row>21</xdr:row>
      <xdr:rowOff>109504</xdr:rowOff>
    </xdr:from>
    <xdr:to>
      <xdr:col>19</xdr:col>
      <xdr:colOff>345580</xdr:colOff>
      <xdr:row>25</xdr:row>
      <xdr:rowOff>153422</xdr:rowOff>
    </xdr:to>
    <xdr:sp macro="" textlink="">
      <xdr:nvSpPr>
        <xdr:cNvPr id="234" name="FR-42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/>
        </xdr:cNvSpPr>
      </xdr:nvSpPr>
      <xdr:spPr bwMode="auto">
        <a:xfrm>
          <a:off x="9930626" y="3795831"/>
          <a:ext cx="556433" cy="740301"/>
        </a:xfrm>
        <a:custGeom>
          <a:avLst/>
          <a:gdLst>
            <a:gd name="T0" fmla="*/ 49 w 582"/>
            <a:gd name="T1" fmla="*/ 8 h 775"/>
            <a:gd name="T2" fmla="*/ 60 w 582"/>
            <a:gd name="T3" fmla="*/ 73 h 775"/>
            <a:gd name="T4" fmla="*/ 2 w 582"/>
            <a:gd name="T5" fmla="*/ 224 h 775"/>
            <a:gd name="T6" fmla="*/ 42 w 582"/>
            <a:gd name="T7" fmla="*/ 281 h 775"/>
            <a:gd name="T8" fmla="*/ 10 w 582"/>
            <a:gd name="T9" fmla="*/ 362 h 775"/>
            <a:gd name="T10" fmla="*/ 70 w 582"/>
            <a:gd name="T11" fmla="*/ 471 h 775"/>
            <a:gd name="T12" fmla="*/ 161 w 582"/>
            <a:gd name="T13" fmla="*/ 602 h 775"/>
            <a:gd name="T14" fmla="*/ 119 w 582"/>
            <a:gd name="T15" fmla="*/ 680 h 775"/>
            <a:gd name="T16" fmla="*/ 250 w 582"/>
            <a:gd name="T17" fmla="*/ 656 h 775"/>
            <a:gd name="T18" fmla="*/ 362 w 582"/>
            <a:gd name="T19" fmla="*/ 690 h 775"/>
            <a:gd name="T20" fmla="*/ 398 w 582"/>
            <a:gd name="T21" fmla="*/ 737 h 775"/>
            <a:gd name="T22" fmla="*/ 455 w 582"/>
            <a:gd name="T23" fmla="*/ 768 h 775"/>
            <a:gd name="T24" fmla="*/ 512 w 582"/>
            <a:gd name="T25" fmla="*/ 709 h 775"/>
            <a:gd name="T26" fmla="*/ 580 w 582"/>
            <a:gd name="T27" fmla="*/ 590 h 775"/>
            <a:gd name="T28" fmla="*/ 552 w 582"/>
            <a:gd name="T29" fmla="*/ 584 h 775"/>
            <a:gd name="T30" fmla="*/ 500 w 582"/>
            <a:gd name="T31" fmla="*/ 581 h 775"/>
            <a:gd name="T32" fmla="*/ 520 w 582"/>
            <a:gd name="T33" fmla="*/ 522 h 775"/>
            <a:gd name="T34" fmla="*/ 359 w 582"/>
            <a:gd name="T35" fmla="*/ 440 h 775"/>
            <a:gd name="T36" fmla="*/ 376 w 582"/>
            <a:gd name="T37" fmla="*/ 403 h 775"/>
            <a:gd name="T38" fmla="*/ 356 w 582"/>
            <a:gd name="T39" fmla="*/ 372 h 775"/>
            <a:gd name="T40" fmla="*/ 373 w 582"/>
            <a:gd name="T41" fmla="*/ 310 h 775"/>
            <a:gd name="T42" fmla="*/ 339 w 582"/>
            <a:gd name="T43" fmla="*/ 247 h 775"/>
            <a:gd name="T44" fmla="*/ 316 w 582"/>
            <a:gd name="T45" fmla="*/ 199 h 775"/>
            <a:gd name="T46" fmla="*/ 322 w 582"/>
            <a:gd name="T47" fmla="*/ 140 h 775"/>
            <a:gd name="T48" fmla="*/ 379 w 582"/>
            <a:gd name="T49" fmla="*/ 89 h 775"/>
            <a:gd name="T50" fmla="*/ 376 w 582"/>
            <a:gd name="T51" fmla="*/ 43 h 775"/>
            <a:gd name="T52" fmla="*/ 362 w 582"/>
            <a:gd name="T53" fmla="*/ 7 h 775"/>
            <a:gd name="T54" fmla="*/ 323 w 582"/>
            <a:gd name="T55" fmla="*/ 60 h 775"/>
            <a:gd name="T56" fmla="*/ 286 w 582"/>
            <a:gd name="T57" fmla="*/ 65 h 775"/>
            <a:gd name="T58" fmla="*/ 172 w 582"/>
            <a:gd name="T59" fmla="*/ 71 h 775"/>
            <a:gd name="T60" fmla="*/ 146 w 582"/>
            <a:gd name="T61" fmla="*/ 52 h 775"/>
            <a:gd name="T62" fmla="*/ 104 w 582"/>
            <a:gd name="T63" fmla="*/ 3 h 77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82"/>
            <a:gd name="T97" fmla="*/ 0 h 775"/>
            <a:gd name="T98" fmla="*/ 582 w 582"/>
            <a:gd name="T99" fmla="*/ 775 h 77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82" h="775">
              <a:moveTo>
                <a:pt x="96" y="0"/>
              </a:moveTo>
              <a:lnTo>
                <a:pt x="49" y="8"/>
              </a:lnTo>
              <a:lnTo>
                <a:pt x="42" y="37"/>
              </a:lnTo>
              <a:lnTo>
                <a:pt x="60" y="73"/>
              </a:lnTo>
              <a:lnTo>
                <a:pt x="65" y="221"/>
              </a:lnTo>
              <a:lnTo>
                <a:pt x="2" y="224"/>
              </a:lnTo>
              <a:lnTo>
                <a:pt x="0" y="248"/>
              </a:lnTo>
              <a:lnTo>
                <a:pt x="42" y="281"/>
              </a:lnTo>
              <a:lnTo>
                <a:pt x="18" y="305"/>
              </a:lnTo>
              <a:lnTo>
                <a:pt x="10" y="362"/>
              </a:lnTo>
              <a:lnTo>
                <a:pt x="42" y="404"/>
              </a:lnTo>
              <a:lnTo>
                <a:pt x="70" y="471"/>
              </a:lnTo>
              <a:lnTo>
                <a:pt x="138" y="516"/>
              </a:lnTo>
              <a:lnTo>
                <a:pt x="161" y="602"/>
              </a:lnTo>
              <a:lnTo>
                <a:pt x="112" y="648"/>
              </a:lnTo>
              <a:lnTo>
                <a:pt x="119" y="680"/>
              </a:lnTo>
              <a:lnTo>
                <a:pt x="192" y="703"/>
              </a:lnTo>
              <a:lnTo>
                <a:pt x="250" y="656"/>
              </a:lnTo>
              <a:lnTo>
                <a:pt x="278" y="654"/>
              </a:lnTo>
              <a:lnTo>
                <a:pt x="362" y="690"/>
              </a:lnTo>
              <a:lnTo>
                <a:pt x="357" y="740"/>
              </a:lnTo>
              <a:lnTo>
                <a:pt x="398" y="737"/>
              </a:lnTo>
              <a:lnTo>
                <a:pt x="431" y="775"/>
              </a:lnTo>
              <a:lnTo>
                <a:pt x="455" y="768"/>
              </a:lnTo>
              <a:lnTo>
                <a:pt x="500" y="760"/>
              </a:lnTo>
              <a:lnTo>
                <a:pt x="512" y="709"/>
              </a:lnTo>
              <a:lnTo>
                <a:pt x="574" y="672"/>
              </a:lnTo>
              <a:lnTo>
                <a:pt x="580" y="590"/>
              </a:lnTo>
              <a:lnTo>
                <a:pt x="582" y="589"/>
              </a:lnTo>
              <a:lnTo>
                <a:pt x="552" y="584"/>
              </a:lnTo>
              <a:lnTo>
                <a:pt x="523" y="596"/>
              </a:lnTo>
              <a:lnTo>
                <a:pt x="500" y="581"/>
              </a:lnTo>
              <a:lnTo>
                <a:pt x="529" y="548"/>
              </a:lnTo>
              <a:lnTo>
                <a:pt x="520" y="522"/>
              </a:lnTo>
              <a:lnTo>
                <a:pt x="432" y="508"/>
              </a:lnTo>
              <a:lnTo>
                <a:pt x="359" y="440"/>
              </a:lnTo>
              <a:lnTo>
                <a:pt x="359" y="417"/>
              </a:lnTo>
              <a:lnTo>
                <a:pt x="376" y="403"/>
              </a:lnTo>
              <a:lnTo>
                <a:pt x="376" y="383"/>
              </a:lnTo>
              <a:lnTo>
                <a:pt x="356" y="372"/>
              </a:lnTo>
              <a:lnTo>
                <a:pt x="373" y="346"/>
              </a:lnTo>
              <a:lnTo>
                <a:pt x="373" y="310"/>
              </a:lnTo>
              <a:lnTo>
                <a:pt x="339" y="278"/>
              </a:lnTo>
              <a:lnTo>
                <a:pt x="339" y="247"/>
              </a:lnTo>
              <a:lnTo>
                <a:pt x="316" y="225"/>
              </a:lnTo>
              <a:lnTo>
                <a:pt x="316" y="199"/>
              </a:lnTo>
              <a:lnTo>
                <a:pt x="305" y="157"/>
              </a:lnTo>
              <a:lnTo>
                <a:pt x="322" y="140"/>
              </a:lnTo>
              <a:lnTo>
                <a:pt x="325" y="89"/>
              </a:lnTo>
              <a:lnTo>
                <a:pt x="379" y="89"/>
              </a:lnTo>
              <a:lnTo>
                <a:pt x="393" y="72"/>
              </a:lnTo>
              <a:lnTo>
                <a:pt x="376" y="43"/>
              </a:lnTo>
              <a:lnTo>
                <a:pt x="376" y="18"/>
              </a:lnTo>
              <a:lnTo>
                <a:pt x="362" y="7"/>
              </a:lnTo>
              <a:lnTo>
                <a:pt x="352" y="60"/>
              </a:lnTo>
              <a:lnTo>
                <a:pt x="323" y="60"/>
              </a:lnTo>
              <a:lnTo>
                <a:pt x="302" y="81"/>
              </a:lnTo>
              <a:lnTo>
                <a:pt x="286" y="65"/>
              </a:lnTo>
              <a:lnTo>
                <a:pt x="203" y="52"/>
              </a:lnTo>
              <a:lnTo>
                <a:pt x="172" y="71"/>
              </a:lnTo>
              <a:lnTo>
                <a:pt x="151" y="71"/>
              </a:lnTo>
              <a:lnTo>
                <a:pt x="146" y="52"/>
              </a:lnTo>
              <a:lnTo>
                <a:pt x="107" y="44"/>
              </a:lnTo>
              <a:lnTo>
                <a:pt x="104" y="3"/>
              </a:lnTo>
              <a:lnTo>
                <a:pt x="9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42</a:t>
          </a:r>
        </a:p>
      </xdr:txBody>
    </xdr:sp>
    <xdr:clientData/>
  </xdr:twoCellAnchor>
  <xdr:twoCellAnchor editAs="absolute">
    <xdr:from>
      <xdr:col>19</xdr:col>
      <xdr:colOff>80748</xdr:colOff>
      <xdr:row>21</xdr:row>
      <xdr:rowOff>75116</xdr:rowOff>
    </xdr:from>
    <xdr:to>
      <xdr:col>20</xdr:col>
      <xdr:colOff>52185</xdr:colOff>
      <xdr:row>24</xdr:row>
      <xdr:rowOff>156531</xdr:rowOff>
    </xdr:to>
    <xdr:sp macro="" textlink="">
      <xdr:nvSpPr>
        <xdr:cNvPr id="235" name="FR-69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/>
        </xdr:cNvSpPr>
      </xdr:nvSpPr>
      <xdr:spPr bwMode="auto">
        <a:xfrm>
          <a:off x="10222227" y="3761443"/>
          <a:ext cx="452222" cy="603703"/>
        </a:xfrm>
        <a:custGeom>
          <a:avLst/>
          <a:gdLst>
            <a:gd name="T0" fmla="*/ 221 w 473"/>
            <a:gd name="T1" fmla="*/ 0 h 632"/>
            <a:gd name="T2" fmla="*/ 192 w 473"/>
            <a:gd name="T3" fmla="*/ 2 h 632"/>
            <a:gd name="T4" fmla="*/ 169 w 473"/>
            <a:gd name="T5" fmla="*/ 26 h 632"/>
            <a:gd name="T6" fmla="*/ 153 w 473"/>
            <a:gd name="T7" fmla="*/ 5 h 632"/>
            <a:gd name="T8" fmla="*/ 130 w 473"/>
            <a:gd name="T9" fmla="*/ 26 h 632"/>
            <a:gd name="T10" fmla="*/ 98 w 473"/>
            <a:gd name="T11" fmla="*/ 5 h 632"/>
            <a:gd name="T12" fmla="*/ 72 w 473"/>
            <a:gd name="T13" fmla="*/ 5 h 632"/>
            <a:gd name="T14" fmla="*/ 62 w 473"/>
            <a:gd name="T15" fmla="*/ 13 h 632"/>
            <a:gd name="T16" fmla="*/ 57 w 473"/>
            <a:gd name="T17" fmla="*/ 43 h 632"/>
            <a:gd name="T18" fmla="*/ 71 w 473"/>
            <a:gd name="T19" fmla="*/ 54 h 632"/>
            <a:gd name="T20" fmla="*/ 71 w 473"/>
            <a:gd name="T21" fmla="*/ 79 h 632"/>
            <a:gd name="T22" fmla="*/ 88 w 473"/>
            <a:gd name="T23" fmla="*/ 108 h 632"/>
            <a:gd name="T24" fmla="*/ 74 w 473"/>
            <a:gd name="T25" fmla="*/ 125 h 632"/>
            <a:gd name="T26" fmla="*/ 20 w 473"/>
            <a:gd name="T27" fmla="*/ 125 h 632"/>
            <a:gd name="T28" fmla="*/ 17 w 473"/>
            <a:gd name="T29" fmla="*/ 176 h 632"/>
            <a:gd name="T30" fmla="*/ 0 w 473"/>
            <a:gd name="T31" fmla="*/ 193 h 632"/>
            <a:gd name="T32" fmla="*/ 11 w 473"/>
            <a:gd name="T33" fmla="*/ 235 h 632"/>
            <a:gd name="T34" fmla="*/ 11 w 473"/>
            <a:gd name="T35" fmla="*/ 261 h 632"/>
            <a:gd name="T36" fmla="*/ 34 w 473"/>
            <a:gd name="T37" fmla="*/ 283 h 632"/>
            <a:gd name="T38" fmla="*/ 34 w 473"/>
            <a:gd name="T39" fmla="*/ 314 h 632"/>
            <a:gd name="T40" fmla="*/ 68 w 473"/>
            <a:gd name="T41" fmla="*/ 346 h 632"/>
            <a:gd name="T42" fmla="*/ 68 w 473"/>
            <a:gd name="T43" fmla="*/ 382 h 632"/>
            <a:gd name="T44" fmla="*/ 51 w 473"/>
            <a:gd name="T45" fmla="*/ 408 h 632"/>
            <a:gd name="T46" fmla="*/ 71 w 473"/>
            <a:gd name="T47" fmla="*/ 419 h 632"/>
            <a:gd name="T48" fmla="*/ 71 w 473"/>
            <a:gd name="T49" fmla="*/ 439 h 632"/>
            <a:gd name="T50" fmla="*/ 54 w 473"/>
            <a:gd name="T51" fmla="*/ 453 h 632"/>
            <a:gd name="T52" fmla="*/ 54 w 473"/>
            <a:gd name="T53" fmla="*/ 476 h 632"/>
            <a:gd name="T54" fmla="*/ 127 w 473"/>
            <a:gd name="T55" fmla="*/ 544 h 632"/>
            <a:gd name="T56" fmla="*/ 215 w 473"/>
            <a:gd name="T57" fmla="*/ 558 h 632"/>
            <a:gd name="T58" fmla="*/ 224 w 473"/>
            <a:gd name="T59" fmla="*/ 584 h 632"/>
            <a:gd name="T60" fmla="*/ 195 w 473"/>
            <a:gd name="T61" fmla="*/ 617 h 632"/>
            <a:gd name="T62" fmla="*/ 218 w 473"/>
            <a:gd name="T63" fmla="*/ 632 h 632"/>
            <a:gd name="T64" fmla="*/ 247 w 473"/>
            <a:gd name="T65" fmla="*/ 620 h 632"/>
            <a:gd name="T66" fmla="*/ 277 w 473"/>
            <a:gd name="T67" fmla="*/ 625 h 632"/>
            <a:gd name="T68" fmla="*/ 332 w 473"/>
            <a:gd name="T69" fmla="*/ 598 h 632"/>
            <a:gd name="T70" fmla="*/ 323 w 473"/>
            <a:gd name="T71" fmla="*/ 581 h 632"/>
            <a:gd name="T72" fmla="*/ 286 w 473"/>
            <a:gd name="T73" fmla="*/ 544 h 632"/>
            <a:gd name="T74" fmla="*/ 343 w 473"/>
            <a:gd name="T75" fmla="*/ 524 h 632"/>
            <a:gd name="T76" fmla="*/ 417 w 473"/>
            <a:gd name="T77" fmla="*/ 507 h 632"/>
            <a:gd name="T78" fmla="*/ 473 w 473"/>
            <a:gd name="T79" fmla="*/ 434 h 632"/>
            <a:gd name="T80" fmla="*/ 436 w 473"/>
            <a:gd name="T81" fmla="*/ 402 h 632"/>
            <a:gd name="T82" fmla="*/ 438 w 473"/>
            <a:gd name="T83" fmla="*/ 375 h 632"/>
            <a:gd name="T84" fmla="*/ 385 w 473"/>
            <a:gd name="T85" fmla="*/ 360 h 632"/>
            <a:gd name="T86" fmla="*/ 351 w 473"/>
            <a:gd name="T87" fmla="*/ 371 h 632"/>
            <a:gd name="T88" fmla="*/ 346 w 473"/>
            <a:gd name="T89" fmla="*/ 326 h 632"/>
            <a:gd name="T90" fmla="*/ 314 w 473"/>
            <a:gd name="T91" fmla="*/ 297 h 632"/>
            <a:gd name="T92" fmla="*/ 294 w 473"/>
            <a:gd name="T93" fmla="*/ 294 h 632"/>
            <a:gd name="T94" fmla="*/ 244 w 473"/>
            <a:gd name="T95" fmla="*/ 264 h 632"/>
            <a:gd name="T96" fmla="*/ 252 w 473"/>
            <a:gd name="T97" fmla="*/ 244 h 632"/>
            <a:gd name="T98" fmla="*/ 252 w 473"/>
            <a:gd name="T99" fmla="*/ 156 h 632"/>
            <a:gd name="T100" fmla="*/ 266 w 473"/>
            <a:gd name="T101" fmla="*/ 136 h 632"/>
            <a:gd name="T102" fmla="*/ 271 w 473"/>
            <a:gd name="T103" fmla="*/ 75 h 632"/>
            <a:gd name="T104" fmla="*/ 262 w 473"/>
            <a:gd name="T105" fmla="*/ 96 h 632"/>
            <a:gd name="T106" fmla="*/ 244 w 473"/>
            <a:gd name="T107" fmla="*/ 94 h 632"/>
            <a:gd name="T108" fmla="*/ 234 w 473"/>
            <a:gd name="T109" fmla="*/ 42 h 632"/>
            <a:gd name="T110" fmla="*/ 221 w 473"/>
            <a:gd name="T111" fmla="*/ 0 h 63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73"/>
            <a:gd name="T169" fmla="*/ 0 h 632"/>
            <a:gd name="T170" fmla="*/ 473 w 473"/>
            <a:gd name="T171" fmla="*/ 632 h 63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73" h="632">
              <a:moveTo>
                <a:pt x="221" y="0"/>
              </a:moveTo>
              <a:lnTo>
                <a:pt x="192" y="2"/>
              </a:lnTo>
              <a:lnTo>
                <a:pt x="169" y="26"/>
              </a:lnTo>
              <a:lnTo>
                <a:pt x="153" y="5"/>
              </a:lnTo>
              <a:lnTo>
                <a:pt x="130" y="26"/>
              </a:lnTo>
              <a:lnTo>
                <a:pt x="98" y="5"/>
              </a:lnTo>
              <a:lnTo>
                <a:pt x="72" y="5"/>
              </a:lnTo>
              <a:lnTo>
                <a:pt x="62" y="13"/>
              </a:lnTo>
              <a:lnTo>
                <a:pt x="57" y="43"/>
              </a:lnTo>
              <a:lnTo>
                <a:pt x="71" y="54"/>
              </a:lnTo>
              <a:lnTo>
                <a:pt x="71" y="79"/>
              </a:lnTo>
              <a:lnTo>
                <a:pt x="88" y="108"/>
              </a:lnTo>
              <a:lnTo>
                <a:pt x="74" y="125"/>
              </a:lnTo>
              <a:lnTo>
                <a:pt x="20" y="125"/>
              </a:lnTo>
              <a:lnTo>
                <a:pt x="17" y="176"/>
              </a:lnTo>
              <a:lnTo>
                <a:pt x="0" y="193"/>
              </a:lnTo>
              <a:lnTo>
                <a:pt x="11" y="235"/>
              </a:lnTo>
              <a:lnTo>
                <a:pt x="11" y="261"/>
              </a:lnTo>
              <a:lnTo>
                <a:pt x="34" y="283"/>
              </a:lnTo>
              <a:lnTo>
                <a:pt x="34" y="314"/>
              </a:lnTo>
              <a:lnTo>
                <a:pt x="68" y="346"/>
              </a:lnTo>
              <a:lnTo>
                <a:pt x="68" y="382"/>
              </a:lnTo>
              <a:lnTo>
                <a:pt x="51" y="408"/>
              </a:lnTo>
              <a:lnTo>
                <a:pt x="71" y="419"/>
              </a:lnTo>
              <a:lnTo>
                <a:pt x="71" y="439"/>
              </a:lnTo>
              <a:lnTo>
                <a:pt x="54" y="453"/>
              </a:lnTo>
              <a:lnTo>
                <a:pt x="54" y="476"/>
              </a:lnTo>
              <a:lnTo>
                <a:pt x="127" y="544"/>
              </a:lnTo>
              <a:lnTo>
                <a:pt x="215" y="558"/>
              </a:lnTo>
              <a:lnTo>
                <a:pt x="224" y="584"/>
              </a:lnTo>
              <a:lnTo>
                <a:pt x="195" y="617"/>
              </a:lnTo>
              <a:lnTo>
                <a:pt x="218" y="632"/>
              </a:lnTo>
              <a:lnTo>
                <a:pt x="247" y="620"/>
              </a:lnTo>
              <a:lnTo>
                <a:pt x="277" y="625"/>
              </a:lnTo>
              <a:lnTo>
                <a:pt x="332" y="598"/>
              </a:lnTo>
              <a:lnTo>
                <a:pt x="323" y="581"/>
              </a:lnTo>
              <a:lnTo>
                <a:pt x="286" y="544"/>
              </a:lnTo>
              <a:lnTo>
                <a:pt x="343" y="524"/>
              </a:lnTo>
              <a:lnTo>
                <a:pt x="417" y="507"/>
              </a:lnTo>
              <a:lnTo>
                <a:pt x="473" y="434"/>
              </a:lnTo>
              <a:lnTo>
                <a:pt x="436" y="402"/>
              </a:lnTo>
              <a:lnTo>
                <a:pt x="438" y="375"/>
              </a:lnTo>
              <a:lnTo>
                <a:pt x="385" y="360"/>
              </a:lnTo>
              <a:lnTo>
                <a:pt x="351" y="371"/>
              </a:lnTo>
              <a:lnTo>
                <a:pt x="346" y="326"/>
              </a:lnTo>
              <a:lnTo>
                <a:pt x="314" y="297"/>
              </a:lnTo>
              <a:lnTo>
                <a:pt x="294" y="294"/>
              </a:lnTo>
              <a:lnTo>
                <a:pt x="244" y="264"/>
              </a:lnTo>
              <a:lnTo>
                <a:pt x="252" y="244"/>
              </a:lnTo>
              <a:lnTo>
                <a:pt x="252" y="156"/>
              </a:lnTo>
              <a:lnTo>
                <a:pt x="266" y="136"/>
              </a:lnTo>
              <a:lnTo>
                <a:pt x="271" y="75"/>
              </a:lnTo>
              <a:lnTo>
                <a:pt x="262" y="96"/>
              </a:lnTo>
              <a:lnTo>
                <a:pt x="244" y="94"/>
              </a:lnTo>
              <a:lnTo>
                <a:pt x="234" y="42"/>
              </a:lnTo>
              <a:lnTo>
                <a:pt x="22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69</a:t>
          </a:r>
        </a:p>
      </xdr:txBody>
    </xdr:sp>
    <xdr:clientData/>
  </xdr:twoCellAnchor>
  <xdr:twoCellAnchor editAs="absolute">
    <xdr:from>
      <xdr:col>20</xdr:col>
      <xdr:colOff>297895</xdr:colOff>
      <xdr:row>22</xdr:row>
      <xdr:rowOff>136961</xdr:rowOff>
    </xdr:from>
    <xdr:to>
      <xdr:col>22</xdr:col>
      <xdr:colOff>131773</xdr:colOff>
      <xdr:row>26</xdr:row>
      <xdr:rowOff>70072</xdr:rowOff>
    </xdr:to>
    <xdr:sp macro="" textlink="">
      <xdr:nvSpPr>
        <xdr:cNvPr id="236" name="FR-7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/>
        </xdr:cNvSpPr>
      </xdr:nvSpPr>
      <xdr:spPr bwMode="auto">
        <a:xfrm>
          <a:off x="10920159" y="3997383"/>
          <a:ext cx="795450" cy="629495"/>
        </a:xfrm>
        <a:custGeom>
          <a:avLst/>
          <a:gdLst>
            <a:gd name="T0" fmla="*/ 89 w 832"/>
            <a:gd name="T1" fmla="*/ 76 h 659"/>
            <a:gd name="T2" fmla="*/ 72 w 832"/>
            <a:gd name="T3" fmla="*/ 175 h 659"/>
            <a:gd name="T4" fmla="*/ 32 w 832"/>
            <a:gd name="T5" fmla="*/ 229 h 659"/>
            <a:gd name="T6" fmla="*/ 0 w 832"/>
            <a:gd name="T7" fmla="*/ 251 h 659"/>
            <a:gd name="T8" fmla="*/ 35 w 832"/>
            <a:gd name="T9" fmla="*/ 300 h 659"/>
            <a:gd name="T10" fmla="*/ 66 w 832"/>
            <a:gd name="T11" fmla="*/ 379 h 659"/>
            <a:gd name="T12" fmla="*/ 154 w 832"/>
            <a:gd name="T13" fmla="*/ 410 h 659"/>
            <a:gd name="T14" fmla="*/ 151 w 832"/>
            <a:gd name="T15" fmla="*/ 379 h 659"/>
            <a:gd name="T16" fmla="*/ 188 w 832"/>
            <a:gd name="T17" fmla="*/ 340 h 659"/>
            <a:gd name="T18" fmla="*/ 236 w 832"/>
            <a:gd name="T19" fmla="*/ 365 h 659"/>
            <a:gd name="T20" fmla="*/ 309 w 832"/>
            <a:gd name="T21" fmla="*/ 419 h 659"/>
            <a:gd name="T22" fmla="*/ 287 w 832"/>
            <a:gd name="T23" fmla="*/ 470 h 659"/>
            <a:gd name="T24" fmla="*/ 298 w 832"/>
            <a:gd name="T25" fmla="*/ 546 h 659"/>
            <a:gd name="T26" fmla="*/ 292 w 832"/>
            <a:gd name="T27" fmla="*/ 592 h 659"/>
            <a:gd name="T28" fmla="*/ 338 w 832"/>
            <a:gd name="T29" fmla="*/ 592 h 659"/>
            <a:gd name="T30" fmla="*/ 400 w 832"/>
            <a:gd name="T31" fmla="*/ 607 h 659"/>
            <a:gd name="T32" fmla="*/ 423 w 832"/>
            <a:gd name="T33" fmla="*/ 659 h 659"/>
            <a:gd name="T34" fmla="*/ 475 w 832"/>
            <a:gd name="T35" fmla="*/ 615 h 659"/>
            <a:gd name="T36" fmla="*/ 549 w 832"/>
            <a:gd name="T37" fmla="*/ 607 h 659"/>
            <a:gd name="T38" fmla="*/ 626 w 832"/>
            <a:gd name="T39" fmla="*/ 574 h 659"/>
            <a:gd name="T40" fmla="*/ 683 w 832"/>
            <a:gd name="T41" fmla="*/ 592 h 659"/>
            <a:gd name="T42" fmla="*/ 719 w 832"/>
            <a:gd name="T43" fmla="*/ 542 h 659"/>
            <a:gd name="T44" fmla="*/ 800 w 832"/>
            <a:gd name="T45" fmla="*/ 501 h 659"/>
            <a:gd name="T46" fmla="*/ 795 w 832"/>
            <a:gd name="T47" fmla="*/ 436 h 659"/>
            <a:gd name="T48" fmla="*/ 798 w 832"/>
            <a:gd name="T49" fmla="*/ 360 h 659"/>
            <a:gd name="T50" fmla="*/ 717 w 832"/>
            <a:gd name="T51" fmla="*/ 282 h 659"/>
            <a:gd name="T52" fmla="*/ 714 w 832"/>
            <a:gd name="T53" fmla="*/ 187 h 659"/>
            <a:gd name="T54" fmla="*/ 713 w 832"/>
            <a:gd name="T55" fmla="*/ 186 h 659"/>
            <a:gd name="T56" fmla="*/ 712 w 832"/>
            <a:gd name="T57" fmla="*/ 186 h 659"/>
            <a:gd name="T58" fmla="*/ 712 w 832"/>
            <a:gd name="T59" fmla="*/ 186 h 659"/>
            <a:gd name="T60" fmla="*/ 623 w 832"/>
            <a:gd name="T61" fmla="*/ 147 h 659"/>
            <a:gd name="T62" fmla="*/ 607 w 832"/>
            <a:gd name="T63" fmla="*/ 102 h 659"/>
            <a:gd name="T64" fmla="*/ 562 w 832"/>
            <a:gd name="T65" fmla="*/ 141 h 659"/>
            <a:gd name="T66" fmla="*/ 542 w 832"/>
            <a:gd name="T67" fmla="*/ 85 h 659"/>
            <a:gd name="T68" fmla="*/ 474 w 832"/>
            <a:gd name="T69" fmla="*/ 53 h 659"/>
            <a:gd name="T70" fmla="*/ 482 w 832"/>
            <a:gd name="T71" fmla="*/ 19 h 659"/>
            <a:gd name="T72" fmla="*/ 437 w 832"/>
            <a:gd name="T73" fmla="*/ 31 h 659"/>
            <a:gd name="T74" fmla="*/ 392 w 832"/>
            <a:gd name="T75" fmla="*/ 110 h 659"/>
            <a:gd name="T76" fmla="*/ 369 w 832"/>
            <a:gd name="T77" fmla="*/ 178 h 659"/>
            <a:gd name="T78" fmla="*/ 309 w 832"/>
            <a:gd name="T79" fmla="*/ 172 h 659"/>
            <a:gd name="T80" fmla="*/ 247 w 832"/>
            <a:gd name="T81" fmla="*/ 130 h 659"/>
            <a:gd name="T82" fmla="*/ 193 w 832"/>
            <a:gd name="T83" fmla="*/ 141 h 659"/>
            <a:gd name="T84" fmla="*/ 122 w 832"/>
            <a:gd name="T85" fmla="*/ 96 h 659"/>
            <a:gd name="T86" fmla="*/ 94 w 832"/>
            <a:gd name="T87" fmla="*/ 0 h 6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32"/>
            <a:gd name="T133" fmla="*/ 0 h 659"/>
            <a:gd name="T134" fmla="*/ 832 w 832"/>
            <a:gd name="T135" fmla="*/ 659 h 6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32" h="659">
              <a:moveTo>
                <a:pt x="94" y="0"/>
              </a:moveTo>
              <a:lnTo>
                <a:pt x="89" y="76"/>
              </a:lnTo>
              <a:lnTo>
                <a:pt x="72" y="90"/>
              </a:lnTo>
              <a:lnTo>
                <a:pt x="72" y="175"/>
              </a:lnTo>
              <a:lnTo>
                <a:pt x="37" y="181"/>
              </a:lnTo>
              <a:lnTo>
                <a:pt x="32" y="229"/>
              </a:lnTo>
              <a:lnTo>
                <a:pt x="1" y="252"/>
              </a:lnTo>
              <a:lnTo>
                <a:pt x="0" y="251"/>
              </a:lnTo>
              <a:lnTo>
                <a:pt x="4" y="266"/>
              </a:lnTo>
              <a:lnTo>
                <a:pt x="35" y="300"/>
              </a:lnTo>
              <a:lnTo>
                <a:pt x="35" y="322"/>
              </a:lnTo>
              <a:lnTo>
                <a:pt x="66" y="379"/>
              </a:lnTo>
              <a:lnTo>
                <a:pt x="131" y="393"/>
              </a:lnTo>
              <a:lnTo>
                <a:pt x="154" y="410"/>
              </a:lnTo>
              <a:lnTo>
                <a:pt x="162" y="402"/>
              </a:lnTo>
              <a:lnTo>
                <a:pt x="151" y="379"/>
              </a:lnTo>
              <a:lnTo>
                <a:pt x="168" y="342"/>
              </a:lnTo>
              <a:lnTo>
                <a:pt x="188" y="340"/>
              </a:lnTo>
              <a:lnTo>
                <a:pt x="222" y="385"/>
              </a:lnTo>
              <a:lnTo>
                <a:pt x="236" y="365"/>
              </a:lnTo>
              <a:lnTo>
                <a:pt x="256" y="365"/>
              </a:lnTo>
              <a:lnTo>
                <a:pt x="309" y="419"/>
              </a:lnTo>
              <a:lnTo>
                <a:pt x="312" y="455"/>
              </a:lnTo>
              <a:lnTo>
                <a:pt x="287" y="470"/>
              </a:lnTo>
              <a:lnTo>
                <a:pt x="275" y="523"/>
              </a:lnTo>
              <a:lnTo>
                <a:pt x="298" y="546"/>
              </a:lnTo>
              <a:lnTo>
                <a:pt x="298" y="569"/>
              </a:lnTo>
              <a:lnTo>
                <a:pt x="292" y="592"/>
              </a:lnTo>
              <a:lnTo>
                <a:pt x="309" y="575"/>
              </a:lnTo>
              <a:lnTo>
                <a:pt x="338" y="592"/>
              </a:lnTo>
              <a:lnTo>
                <a:pt x="353" y="612"/>
              </a:lnTo>
              <a:lnTo>
                <a:pt x="400" y="607"/>
              </a:lnTo>
              <a:lnTo>
                <a:pt x="415" y="622"/>
              </a:lnTo>
              <a:lnTo>
                <a:pt x="423" y="659"/>
              </a:lnTo>
              <a:lnTo>
                <a:pt x="470" y="654"/>
              </a:lnTo>
              <a:lnTo>
                <a:pt x="475" y="615"/>
              </a:lnTo>
              <a:lnTo>
                <a:pt x="499" y="604"/>
              </a:lnTo>
              <a:lnTo>
                <a:pt x="549" y="607"/>
              </a:lnTo>
              <a:lnTo>
                <a:pt x="548" y="605"/>
              </a:lnTo>
              <a:lnTo>
                <a:pt x="626" y="574"/>
              </a:lnTo>
              <a:lnTo>
                <a:pt x="654" y="592"/>
              </a:lnTo>
              <a:lnTo>
                <a:pt x="683" y="592"/>
              </a:lnTo>
              <a:lnTo>
                <a:pt x="686" y="561"/>
              </a:lnTo>
              <a:lnTo>
                <a:pt x="719" y="542"/>
              </a:lnTo>
              <a:lnTo>
                <a:pt x="732" y="527"/>
              </a:lnTo>
              <a:lnTo>
                <a:pt x="800" y="501"/>
              </a:lnTo>
              <a:lnTo>
                <a:pt x="808" y="457"/>
              </a:lnTo>
              <a:lnTo>
                <a:pt x="795" y="436"/>
              </a:lnTo>
              <a:lnTo>
                <a:pt x="832" y="373"/>
              </a:lnTo>
              <a:lnTo>
                <a:pt x="798" y="360"/>
              </a:lnTo>
              <a:lnTo>
                <a:pt x="787" y="324"/>
              </a:lnTo>
              <a:lnTo>
                <a:pt x="717" y="282"/>
              </a:lnTo>
              <a:cubicBezTo>
                <a:pt x="717" y="282"/>
                <a:pt x="721" y="202"/>
                <a:pt x="714" y="188"/>
              </a:cubicBezTo>
              <a:cubicBezTo>
                <a:pt x="714" y="187"/>
                <a:pt x="714" y="187"/>
                <a:pt x="714" y="187"/>
              </a:cubicBezTo>
              <a:lnTo>
                <a:pt x="713" y="186"/>
              </a:lnTo>
              <a:lnTo>
                <a:pt x="712" y="186"/>
              </a:lnTo>
              <a:cubicBezTo>
                <a:pt x="701" y="188"/>
                <a:pt x="677" y="198"/>
                <a:pt x="662" y="191"/>
              </a:cubicBezTo>
              <a:lnTo>
                <a:pt x="623" y="147"/>
              </a:lnTo>
              <a:lnTo>
                <a:pt x="624" y="104"/>
              </a:lnTo>
              <a:lnTo>
                <a:pt x="607" y="102"/>
              </a:lnTo>
              <a:lnTo>
                <a:pt x="587" y="124"/>
              </a:lnTo>
              <a:lnTo>
                <a:pt x="562" y="141"/>
              </a:lnTo>
              <a:lnTo>
                <a:pt x="567" y="127"/>
              </a:lnTo>
              <a:lnTo>
                <a:pt x="542" y="85"/>
              </a:lnTo>
              <a:lnTo>
                <a:pt x="499" y="85"/>
              </a:lnTo>
              <a:lnTo>
                <a:pt x="474" y="53"/>
              </a:lnTo>
              <a:lnTo>
                <a:pt x="488" y="36"/>
              </a:lnTo>
              <a:lnTo>
                <a:pt x="482" y="19"/>
              </a:lnTo>
              <a:lnTo>
                <a:pt x="462" y="14"/>
              </a:lnTo>
              <a:lnTo>
                <a:pt x="437" y="31"/>
              </a:lnTo>
              <a:lnTo>
                <a:pt x="417" y="90"/>
              </a:lnTo>
              <a:lnTo>
                <a:pt x="392" y="110"/>
              </a:lnTo>
              <a:lnTo>
                <a:pt x="380" y="155"/>
              </a:lnTo>
              <a:lnTo>
                <a:pt x="369" y="178"/>
              </a:lnTo>
              <a:lnTo>
                <a:pt x="324" y="187"/>
              </a:lnTo>
              <a:lnTo>
                <a:pt x="309" y="172"/>
              </a:lnTo>
              <a:lnTo>
                <a:pt x="270" y="130"/>
              </a:lnTo>
              <a:lnTo>
                <a:pt x="247" y="130"/>
              </a:lnTo>
              <a:lnTo>
                <a:pt x="239" y="147"/>
              </a:lnTo>
              <a:lnTo>
                <a:pt x="193" y="141"/>
              </a:lnTo>
              <a:lnTo>
                <a:pt x="174" y="104"/>
              </a:lnTo>
              <a:lnTo>
                <a:pt x="122" y="96"/>
              </a:lnTo>
              <a:lnTo>
                <a:pt x="122" y="22"/>
              </a:lnTo>
              <a:lnTo>
                <a:pt x="9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73</a:t>
          </a:r>
        </a:p>
      </xdr:txBody>
    </xdr:sp>
    <xdr:clientData/>
  </xdr:twoCellAnchor>
  <xdr:twoCellAnchor editAs="absolute">
    <xdr:from>
      <xdr:col>18</xdr:col>
      <xdr:colOff>376057</xdr:colOff>
      <xdr:row>25</xdr:row>
      <xdr:rowOff>55989</xdr:rowOff>
    </xdr:from>
    <xdr:to>
      <xdr:col>19</xdr:col>
      <xdr:colOff>419198</xdr:colOff>
      <xdr:row>29</xdr:row>
      <xdr:rowOff>158177</xdr:rowOff>
    </xdr:to>
    <xdr:sp macro="" textlink="">
      <xdr:nvSpPr>
        <xdr:cNvPr id="237" name="FR-07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/>
        </xdr:cNvSpPr>
      </xdr:nvSpPr>
      <xdr:spPr bwMode="auto">
        <a:xfrm>
          <a:off x="10036750" y="4438699"/>
          <a:ext cx="523927" cy="798570"/>
        </a:xfrm>
        <a:custGeom>
          <a:avLst/>
          <a:gdLst>
            <a:gd name="T0" fmla="*/ 461 w 548"/>
            <a:gd name="T1" fmla="*/ 0 h 836"/>
            <a:gd name="T2" fmla="*/ 401 w 548"/>
            <a:gd name="T3" fmla="*/ 36 h 836"/>
            <a:gd name="T4" fmla="*/ 389 w 548"/>
            <a:gd name="T5" fmla="*/ 87 h 836"/>
            <a:gd name="T6" fmla="*/ 344 w 548"/>
            <a:gd name="T7" fmla="*/ 95 h 836"/>
            <a:gd name="T8" fmla="*/ 320 w 548"/>
            <a:gd name="T9" fmla="*/ 102 h 836"/>
            <a:gd name="T10" fmla="*/ 321 w 548"/>
            <a:gd name="T11" fmla="*/ 103 h 836"/>
            <a:gd name="T12" fmla="*/ 306 w 548"/>
            <a:gd name="T13" fmla="*/ 166 h 836"/>
            <a:gd name="T14" fmla="*/ 269 w 548"/>
            <a:gd name="T15" fmla="*/ 181 h 836"/>
            <a:gd name="T16" fmla="*/ 253 w 548"/>
            <a:gd name="T17" fmla="*/ 208 h 836"/>
            <a:gd name="T18" fmla="*/ 264 w 548"/>
            <a:gd name="T19" fmla="*/ 241 h 836"/>
            <a:gd name="T20" fmla="*/ 271 w 548"/>
            <a:gd name="T21" fmla="*/ 260 h 836"/>
            <a:gd name="T22" fmla="*/ 233 w 548"/>
            <a:gd name="T23" fmla="*/ 260 h 836"/>
            <a:gd name="T24" fmla="*/ 230 w 548"/>
            <a:gd name="T25" fmla="*/ 309 h 836"/>
            <a:gd name="T26" fmla="*/ 188 w 548"/>
            <a:gd name="T27" fmla="*/ 312 h 836"/>
            <a:gd name="T28" fmla="*/ 167 w 548"/>
            <a:gd name="T29" fmla="*/ 377 h 836"/>
            <a:gd name="T30" fmla="*/ 105 w 548"/>
            <a:gd name="T31" fmla="*/ 377 h 836"/>
            <a:gd name="T32" fmla="*/ 37 w 548"/>
            <a:gd name="T33" fmla="*/ 426 h 836"/>
            <a:gd name="T34" fmla="*/ 0 w 548"/>
            <a:gd name="T35" fmla="*/ 486 h 836"/>
            <a:gd name="T36" fmla="*/ 6 w 548"/>
            <a:gd name="T37" fmla="*/ 494 h 836"/>
            <a:gd name="T38" fmla="*/ 24 w 548"/>
            <a:gd name="T39" fmla="*/ 590 h 836"/>
            <a:gd name="T40" fmla="*/ 68 w 548"/>
            <a:gd name="T41" fmla="*/ 638 h 836"/>
            <a:gd name="T42" fmla="*/ 61 w 548"/>
            <a:gd name="T43" fmla="*/ 693 h 836"/>
            <a:gd name="T44" fmla="*/ 116 w 548"/>
            <a:gd name="T45" fmla="*/ 726 h 836"/>
            <a:gd name="T46" fmla="*/ 116 w 548"/>
            <a:gd name="T47" fmla="*/ 800 h 836"/>
            <a:gd name="T48" fmla="*/ 146 w 548"/>
            <a:gd name="T49" fmla="*/ 785 h 836"/>
            <a:gd name="T50" fmla="*/ 208 w 548"/>
            <a:gd name="T51" fmla="*/ 825 h 836"/>
            <a:gd name="T52" fmla="*/ 238 w 548"/>
            <a:gd name="T53" fmla="*/ 836 h 836"/>
            <a:gd name="T54" fmla="*/ 245 w 548"/>
            <a:gd name="T55" fmla="*/ 785 h 836"/>
            <a:gd name="T56" fmla="*/ 282 w 548"/>
            <a:gd name="T57" fmla="*/ 778 h 836"/>
            <a:gd name="T58" fmla="*/ 293 w 548"/>
            <a:gd name="T59" fmla="*/ 818 h 836"/>
            <a:gd name="T60" fmla="*/ 330 w 548"/>
            <a:gd name="T61" fmla="*/ 814 h 836"/>
            <a:gd name="T62" fmla="*/ 337 w 548"/>
            <a:gd name="T63" fmla="*/ 774 h 836"/>
            <a:gd name="T64" fmla="*/ 422 w 548"/>
            <a:gd name="T65" fmla="*/ 821 h 836"/>
            <a:gd name="T66" fmla="*/ 436 w 548"/>
            <a:gd name="T67" fmla="*/ 793 h 836"/>
            <a:gd name="T68" fmla="*/ 471 w 548"/>
            <a:gd name="T69" fmla="*/ 788 h 836"/>
            <a:gd name="T70" fmla="*/ 474 w 548"/>
            <a:gd name="T71" fmla="*/ 733 h 836"/>
            <a:gd name="T72" fmla="*/ 466 w 548"/>
            <a:gd name="T73" fmla="*/ 721 h 836"/>
            <a:gd name="T74" fmla="*/ 455 w 548"/>
            <a:gd name="T75" fmla="*/ 719 h 836"/>
            <a:gd name="T76" fmla="*/ 455 w 548"/>
            <a:gd name="T77" fmla="*/ 699 h 836"/>
            <a:gd name="T78" fmla="*/ 463 w 548"/>
            <a:gd name="T79" fmla="*/ 679 h 836"/>
            <a:gd name="T80" fmla="*/ 449 w 548"/>
            <a:gd name="T81" fmla="*/ 656 h 836"/>
            <a:gd name="T82" fmla="*/ 457 w 548"/>
            <a:gd name="T83" fmla="*/ 605 h 836"/>
            <a:gd name="T84" fmla="*/ 491 w 548"/>
            <a:gd name="T85" fmla="*/ 565 h 836"/>
            <a:gd name="T86" fmla="*/ 491 w 548"/>
            <a:gd name="T87" fmla="*/ 509 h 836"/>
            <a:gd name="T88" fmla="*/ 477 w 548"/>
            <a:gd name="T89" fmla="*/ 444 h 836"/>
            <a:gd name="T90" fmla="*/ 503 w 548"/>
            <a:gd name="T91" fmla="*/ 438 h 836"/>
            <a:gd name="T92" fmla="*/ 508 w 548"/>
            <a:gd name="T93" fmla="*/ 410 h 836"/>
            <a:gd name="T94" fmla="*/ 534 w 548"/>
            <a:gd name="T95" fmla="*/ 362 h 836"/>
            <a:gd name="T96" fmla="*/ 548 w 548"/>
            <a:gd name="T97" fmla="*/ 325 h 836"/>
            <a:gd name="T98" fmla="*/ 526 w 548"/>
            <a:gd name="T99" fmla="*/ 268 h 836"/>
            <a:gd name="T100" fmla="*/ 511 w 548"/>
            <a:gd name="T101" fmla="*/ 223 h 836"/>
            <a:gd name="T102" fmla="*/ 491 w 548"/>
            <a:gd name="T103" fmla="*/ 144 h 836"/>
            <a:gd name="T104" fmla="*/ 491 w 548"/>
            <a:gd name="T105" fmla="*/ 38 h 836"/>
            <a:gd name="T106" fmla="*/ 477 w 548"/>
            <a:gd name="T107" fmla="*/ 33 h 836"/>
            <a:gd name="T108" fmla="*/ 461 w 548"/>
            <a:gd name="T109" fmla="*/ 0 h 8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48"/>
            <a:gd name="T166" fmla="*/ 0 h 836"/>
            <a:gd name="T167" fmla="*/ 548 w 548"/>
            <a:gd name="T168" fmla="*/ 836 h 8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48" h="836">
              <a:moveTo>
                <a:pt x="461" y="0"/>
              </a:moveTo>
              <a:lnTo>
                <a:pt x="401" y="36"/>
              </a:lnTo>
              <a:lnTo>
                <a:pt x="389" y="87"/>
              </a:lnTo>
              <a:lnTo>
                <a:pt x="344" y="95"/>
              </a:lnTo>
              <a:lnTo>
                <a:pt x="320" y="102"/>
              </a:lnTo>
              <a:lnTo>
                <a:pt x="321" y="103"/>
              </a:lnTo>
              <a:lnTo>
                <a:pt x="306" y="166"/>
              </a:lnTo>
              <a:lnTo>
                <a:pt x="269" y="181"/>
              </a:lnTo>
              <a:lnTo>
                <a:pt x="253" y="208"/>
              </a:lnTo>
              <a:lnTo>
                <a:pt x="264" y="241"/>
              </a:lnTo>
              <a:lnTo>
                <a:pt x="271" y="260"/>
              </a:lnTo>
              <a:lnTo>
                <a:pt x="233" y="260"/>
              </a:lnTo>
              <a:lnTo>
                <a:pt x="230" y="309"/>
              </a:lnTo>
              <a:lnTo>
                <a:pt x="188" y="312"/>
              </a:lnTo>
              <a:lnTo>
                <a:pt x="167" y="377"/>
              </a:lnTo>
              <a:lnTo>
                <a:pt x="105" y="377"/>
              </a:lnTo>
              <a:lnTo>
                <a:pt x="37" y="426"/>
              </a:lnTo>
              <a:lnTo>
                <a:pt x="0" y="486"/>
              </a:lnTo>
              <a:lnTo>
                <a:pt x="6" y="494"/>
              </a:lnTo>
              <a:lnTo>
                <a:pt x="24" y="590"/>
              </a:lnTo>
              <a:lnTo>
                <a:pt x="68" y="638"/>
              </a:lnTo>
              <a:lnTo>
                <a:pt x="61" y="693"/>
              </a:lnTo>
              <a:lnTo>
                <a:pt x="116" y="726"/>
              </a:lnTo>
              <a:lnTo>
                <a:pt x="116" y="800"/>
              </a:lnTo>
              <a:lnTo>
                <a:pt x="146" y="785"/>
              </a:lnTo>
              <a:lnTo>
                <a:pt x="208" y="825"/>
              </a:lnTo>
              <a:lnTo>
                <a:pt x="238" y="836"/>
              </a:lnTo>
              <a:lnTo>
                <a:pt x="245" y="785"/>
              </a:lnTo>
              <a:lnTo>
                <a:pt x="282" y="778"/>
              </a:lnTo>
              <a:lnTo>
                <a:pt x="293" y="818"/>
              </a:lnTo>
              <a:lnTo>
                <a:pt x="330" y="814"/>
              </a:lnTo>
              <a:lnTo>
                <a:pt x="337" y="774"/>
              </a:lnTo>
              <a:lnTo>
                <a:pt x="422" y="821"/>
              </a:lnTo>
              <a:lnTo>
                <a:pt x="436" y="793"/>
              </a:lnTo>
              <a:lnTo>
                <a:pt x="471" y="788"/>
              </a:lnTo>
              <a:lnTo>
                <a:pt x="474" y="733"/>
              </a:lnTo>
              <a:lnTo>
                <a:pt x="466" y="721"/>
              </a:lnTo>
              <a:lnTo>
                <a:pt x="455" y="719"/>
              </a:lnTo>
              <a:lnTo>
                <a:pt x="455" y="699"/>
              </a:lnTo>
              <a:lnTo>
                <a:pt x="463" y="679"/>
              </a:lnTo>
              <a:lnTo>
                <a:pt x="449" y="656"/>
              </a:lnTo>
              <a:lnTo>
                <a:pt x="457" y="605"/>
              </a:lnTo>
              <a:lnTo>
                <a:pt x="491" y="565"/>
              </a:lnTo>
              <a:lnTo>
                <a:pt x="491" y="509"/>
              </a:lnTo>
              <a:lnTo>
                <a:pt x="477" y="444"/>
              </a:lnTo>
              <a:lnTo>
                <a:pt x="503" y="438"/>
              </a:lnTo>
              <a:lnTo>
                <a:pt x="508" y="410"/>
              </a:lnTo>
              <a:lnTo>
                <a:pt x="534" y="362"/>
              </a:lnTo>
              <a:lnTo>
                <a:pt x="548" y="325"/>
              </a:lnTo>
              <a:lnTo>
                <a:pt x="526" y="268"/>
              </a:lnTo>
              <a:lnTo>
                <a:pt x="511" y="223"/>
              </a:lnTo>
              <a:lnTo>
                <a:pt x="491" y="144"/>
              </a:lnTo>
              <a:lnTo>
                <a:pt x="491" y="38"/>
              </a:lnTo>
              <a:lnTo>
                <a:pt x="477" y="33"/>
              </a:lnTo>
              <a:lnTo>
                <a:pt x="46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07</a:t>
          </a:r>
        </a:p>
      </xdr:txBody>
    </xdr:sp>
    <xdr:clientData/>
  </xdr:twoCellAnchor>
  <xdr:twoCellAnchor editAs="absolute">
    <xdr:from>
      <xdr:col>19</xdr:col>
      <xdr:colOff>324546</xdr:colOff>
      <xdr:row>25</xdr:row>
      <xdr:rowOff>65540</xdr:rowOff>
    </xdr:from>
    <xdr:to>
      <xdr:col>20</xdr:col>
      <xdr:colOff>429382</xdr:colOff>
      <xdr:row>30</xdr:row>
      <xdr:rowOff>72913</xdr:rowOff>
    </xdr:to>
    <xdr:sp macro="" textlink="">
      <xdr:nvSpPr>
        <xdr:cNvPr id="238" name="FR-2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/>
        </xdr:cNvSpPr>
      </xdr:nvSpPr>
      <xdr:spPr bwMode="auto">
        <a:xfrm>
          <a:off x="10466025" y="4448250"/>
          <a:ext cx="588939" cy="877853"/>
        </a:xfrm>
        <a:custGeom>
          <a:avLst/>
          <a:gdLst>
            <a:gd name="T0" fmla="*/ 105 w 616"/>
            <a:gd name="T1" fmla="*/ 26 h 919"/>
            <a:gd name="T2" fmla="*/ 42 w 616"/>
            <a:gd name="T3" fmla="*/ 28 h 919"/>
            <a:gd name="T4" fmla="*/ 62 w 616"/>
            <a:gd name="T5" fmla="*/ 213 h 919"/>
            <a:gd name="T6" fmla="*/ 99 w 616"/>
            <a:gd name="T7" fmla="*/ 315 h 919"/>
            <a:gd name="T8" fmla="*/ 59 w 616"/>
            <a:gd name="T9" fmla="*/ 400 h 919"/>
            <a:gd name="T10" fmla="*/ 28 w 616"/>
            <a:gd name="T11" fmla="*/ 434 h 919"/>
            <a:gd name="T12" fmla="*/ 42 w 616"/>
            <a:gd name="T13" fmla="*/ 555 h 919"/>
            <a:gd name="T14" fmla="*/ 0 w 616"/>
            <a:gd name="T15" fmla="*/ 646 h 919"/>
            <a:gd name="T16" fmla="*/ 6 w 616"/>
            <a:gd name="T17" fmla="*/ 689 h 919"/>
            <a:gd name="T18" fmla="*/ 17 w 616"/>
            <a:gd name="T19" fmla="*/ 711 h 919"/>
            <a:gd name="T20" fmla="*/ 22 w 616"/>
            <a:gd name="T21" fmla="*/ 778 h 919"/>
            <a:gd name="T22" fmla="*/ 72 w 616"/>
            <a:gd name="T23" fmla="*/ 791 h 919"/>
            <a:gd name="T24" fmla="*/ 75 w 616"/>
            <a:gd name="T25" fmla="*/ 856 h 919"/>
            <a:gd name="T26" fmla="*/ 148 w 616"/>
            <a:gd name="T27" fmla="*/ 815 h 919"/>
            <a:gd name="T28" fmla="*/ 112 w 616"/>
            <a:gd name="T29" fmla="*/ 788 h 919"/>
            <a:gd name="T30" fmla="*/ 132 w 616"/>
            <a:gd name="T31" fmla="*/ 698 h 919"/>
            <a:gd name="T32" fmla="*/ 205 w 616"/>
            <a:gd name="T33" fmla="*/ 729 h 919"/>
            <a:gd name="T34" fmla="*/ 179 w 616"/>
            <a:gd name="T35" fmla="*/ 796 h 919"/>
            <a:gd name="T36" fmla="*/ 265 w 616"/>
            <a:gd name="T37" fmla="*/ 773 h 919"/>
            <a:gd name="T38" fmla="*/ 252 w 616"/>
            <a:gd name="T39" fmla="*/ 843 h 919"/>
            <a:gd name="T40" fmla="*/ 380 w 616"/>
            <a:gd name="T41" fmla="*/ 854 h 919"/>
            <a:gd name="T42" fmla="*/ 429 w 616"/>
            <a:gd name="T43" fmla="*/ 916 h 919"/>
            <a:gd name="T44" fmla="*/ 487 w 616"/>
            <a:gd name="T45" fmla="*/ 898 h 919"/>
            <a:gd name="T46" fmla="*/ 521 w 616"/>
            <a:gd name="T47" fmla="*/ 877 h 919"/>
            <a:gd name="T48" fmla="*/ 547 w 616"/>
            <a:gd name="T49" fmla="*/ 799 h 919"/>
            <a:gd name="T50" fmla="*/ 505 w 616"/>
            <a:gd name="T51" fmla="*/ 760 h 919"/>
            <a:gd name="T52" fmla="*/ 406 w 616"/>
            <a:gd name="T53" fmla="*/ 692 h 919"/>
            <a:gd name="T54" fmla="*/ 411 w 616"/>
            <a:gd name="T55" fmla="*/ 653 h 919"/>
            <a:gd name="T56" fmla="*/ 458 w 616"/>
            <a:gd name="T57" fmla="*/ 632 h 919"/>
            <a:gd name="T58" fmla="*/ 523 w 616"/>
            <a:gd name="T59" fmla="*/ 617 h 919"/>
            <a:gd name="T60" fmla="*/ 497 w 616"/>
            <a:gd name="T61" fmla="*/ 562 h 919"/>
            <a:gd name="T62" fmla="*/ 567 w 616"/>
            <a:gd name="T63" fmla="*/ 507 h 919"/>
            <a:gd name="T64" fmla="*/ 616 w 616"/>
            <a:gd name="T65" fmla="*/ 479 h 919"/>
            <a:gd name="T66" fmla="*/ 552 w 616"/>
            <a:gd name="T67" fmla="*/ 459 h 919"/>
            <a:gd name="T68" fmla="*/ 501 w 616"/>
            <a:gd name="T69" fmla="*/ 437 h 919"/>
            <a:gd name="T70" fmla="*/ 430 w 616"/>
            <a:gd name="T71" fmla="*/ 417 h 919"/>
            <a:gd name="T72" fmla="*/ 414 w 616"/>
            <a:gd name="T73" fmla="*/ 190 h 919"/>
            <a:gd name="T74" fmla="*/ 394 w 616"/>
            <a:gd name="T75" fmla="*/ 210 h 919"/>
            <a:gd name="T76" fmla="*/ 309 w 616"/>
            <a:gd name="T77" fmla="*/ 210 h 919"/>
            <a:gd name="T78" fmla="*/ 244 w 616"/>
            <a:gd name="T79" fmla="*/ 202 h 919"/>
            <a:gd name="T80" fmla="*/ 252 w 616"/>
            <a:gd name="T81" fmla="*/ 148 h 919"/>
            <a:gd name="T82" fmla="*/ 258 w 616"/>
            <a:gd name="T83" fmla="*/ 80 h 919"/>
            <a:gd name="T84" fmla="*/ 190 w 616"/>
            <a:gd name="T85" fmla="*/ 40 h 919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16"/>
            <a:gd name="T130" fmla="*/ 0 h 919"/>
            <a:gd name="T131" fmla="*/ 616 w 616"/>
            <a:gd name="T132" fmla="*/ 919 h 919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16" h="919">
              <a:moveTo>
                <a:pt x="142" y="0"/>
              </a:moveTo>
              <a:lnTo>
                <a:pt x="105" y="26"/>
              </a:lnTo>
              <a:lnTo>
                <a:pt x="74" y="37"/>
              </a:lnTo>
              <a:lnTo>
                <a:pt x="42" y="28"/>
              </a:lnTo>
              <a:lnTo>
                <a:pt x="42" y="134"/>
              </a:lnTo>
              <a:lnTo>
                <a:pt x="62" y="213"/>
              </a:lnTo>
              <a:lnTo>
                <a:pt x="77" y="258"/>
              </a:lnTo>
              <a:lnTo>
                <a:pt x="99" y="315"/>
              </a:lnTo>
              <a:lnTo>
                <a:pt x="85" y="352"/>
              </a:lnTo>
              <a:lnTo>
                <a:pt x="59" y="400"/>
              </a:lnTo>
              <a:lnTo>
                <a:pt x="54" y="428"/>
              </a:lnTo>
              <a:lnTo>
                <a:pt x="28" y="434"/>
              </a:lnTo>
              <a:lnTo>
                <a:pt x="42" y="499"/>
              </a:lnTo>
              <a:lnTo>
                <a:pt x="42" y="555"/>
              </a:lnTo>
              <a:lnTo>
                <a:pt x="8" y="595"/>
              </a:lnTo>
              <a:lnTo>
                <a:pt x="0" y="646"/>
              </a:lnTo>
              <a:lnTo>
                <a:pt x="14" y="669"/>
              </a:lnTo>
              <a:lnTo>
                <a:pt x="6" y="689"/>
              </a:lnTo>
              <a:lnTo>
                <a:pt x="6" y="709"/>
              </a:lnTo>
              <a:lnTo>
                <a:pt x="17" y="711"/>
              </a:lnTo>
              <a:lnTo>
                <a:pt x="25" y="723"/>
              </a:lnTo>
              <a:lnTo>
                <a:pt x="22" y="778"/>
              </a:lnTo>
              <a:lnTo>
                <a:pt x="57" y="773"/>
              </a:lnTo>
              <a:lnTo>
                <a:pt x="72" y="791"/>
              </a:lnTo>
              <a:lnTo>
                <a:pt x="65" y="843"/>
              </a:lnTo>
              <a:lnTo>
                <a:pt x="75" y="856"/>
              </a:lnTo>
              <a:lnTo>
                <a:pt x="114" y="817"/>
              </a:lnTo>
              <a:lnTo>
                <a:pt x="148" y="815"/>
              </a:lnTo>
              <a:lnTo>
                <a:pt x="156" y="794"/>
              </a:lnTo>
              <a:lnTo>
                <a:pt x="112" y="788"/>
              </a:lnTo>
              <a:lnTo>
                <a:pt x="104" y="742"/>
              </a:lnTo>
              <a:lnTo>
                <a:pt x="132" y="698"/>
              </a:lnTo>
              <a:lnTo>
                <a:pt x="169" y="695"/>
              </a:lnTo>
              <a:lnTo>
                <a:pt x="205" y="729"/>
              </a:lnTo>
              <a:lnTo>
                <a:pt x="169" y="778"/>
              </a:lnTo>
              <a:lnTo>
                <a:pt x="179" y="796"/>
              </a:lnTo>
              <a:lnTo>
                <a:pt x="232" y="802"/>
              </a:lnTo>
              <a:lnTo>
                <a:pt x="265" y="773"/>
              </a:lnTo>
              <a:lnTo>
                <a:pt x="247" y="812"/>
              </a:lnTo>
              <a:lnTo>
                <a:pt x="252" y="843"/>
              </a:lnTo>
              <a:lnTo>
                <a:pt x="307" y="848"/>
              </a:lnTo>
              <a:lnTo>
                <a:pt x="380" y="854"/>
              </a:lnTo>
              <a:lnTo>
                <a:pt x="390" y="888"/>
              </a:lnTo>
              <a:lnTo>
                <a:pt x="429" y="916"/>
              </a:lnTo>
              <a:lnTo>
                <a:pt x="463" y="919"/>
              </a:lnTo>
              <a:lnTo>
                <a:pt x="487" y="898"/>
              </a:lnTo>
              <a:lnTo>
                <a:pt x="500" y="859"/>
              </a:lnTo>
              <a:lnTo>
                <a:pt x="521" y="877"/>
              </a:lnTo>
              <a:lnTo>
                <a:pt x="536" y="895"/>
              </a:lnTo>
              <a:lnTo>
                <a:pt x="547" y="799"/>
              </a:lnTo>
              <a:lnTo>
                <a:pt x="521" y="794"/>
              </a:lnTo>
              <a:lnTo>
                <a:pt x="505" y="760"/>
              </a:lnTo>
              <a:lnTo>
                <a:pt x="417" y="736"/>
              </a:lnTo>
              <a:lnTo>
                <a:pt x="406" y="692"/>
              </a:lnTo>
              <a:lnTo>
                <a:pt x="437" y="671"/>
              </a:lnTo>
              <a:lnTo>
                <a:pt x="411" y="653"/>
              </a:lnTo>
              <a:lnTo>
                <a:pt x="417" y="630"/>
              </a:lnTo>
              <a:lnTo>
                <a:pt x="458" y="632"/>
              </a:lnTo>
              <a:lnTo>
                <a:pt x="494" y="650"/>
              </a:lnTo>
              <a:lnTo>
                <a:pt x="523" y="617"/>
              </a:lnTo>
              <a:lnTo>
                <a:pt x="494" y="593"/>
              </a:lnTo>
              <a:lnTo>
                <a:pt x="497" y="562"/>
              </a:lnTo>
              <a:lnTo>
                <a:pt x="513" y="513"/>
              </a:lnTo>
              <a:lnTo>
                <a:pt x="567" y="507"/>
              </a:lnTo>
              <a:lnTo>
                <a:pt x="612" y="489"/>
              </a:lnTo>
              <a:lnTo>
                <a:pt x="616" y="479"/>
              </a:lnTo>
              <a:lnTo>
                <a:pt x="569" y="473"/>
              </a:lnTo>
              <a:lnTo>
                <a:pt x="552" y="459"/>
              </a:lnTo>
              <a:lnTo>
                <a:pt x="527" y="457"/>
              </a:lnTo>
              <a:lnTo>
                <a:pt x="501" y="437"/>
              </a:lnTo>
              <a:lnTo>
                <a:pt x="467" y="417"/>
              </a:lnTo>
              <a:lnTo>
                <a:pt x="430" y="417"/>
              </a:lnTo>
              <a:lnTo>
                <a:pt x="416" y="403"/>
              </a:lnTo>
              <a:lnTo>
                <a:pt x="414" y="190"/>
              </a:lnTo>
              <a:lnTo>
                <a:pt x="405" y="190"/>
              </a:lnTo>
              <a:lnTo>
                <a:pt x="394" y="210"/>
              </a:lnTo>
              <a:lnTo>
                <a:pt x="368" y="227"/>
              </a:lnTo>
              <a:lnTo>
                <a:pt x="309" y="210"/>
              </a:lnTo>
              <a:lnTo>
                <a:pt x="263" y="196"/>
              </a:lnTo>
              <a:lnTo>
                <a:pt x="244" y="202"/>
              </a:lnTo>
              <a:lnTo>
                <a:pt x="238" y="188"/>
              </a:lnTo>
              <a:lnTo>
                <a:pt x="252" y="148"/>
              </a:lnTo>
              <a:lnTo>
                <a:pt x="246" y="108"/>
              </a:lnTo>
              <a:lnTo>
                <a:pt x="258" y="80"/>
              </a:lnTo>
              <a:lnTo>
                <a:pt x="229" y="40"/>
              </a:lnTo>
              <a:lnTo>
                <a:pt x="190" y="40"/>
              </a:lnTo>
              <a:lnTo>
                <a:pt x="14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26</a:t>
          </a:r>
        </a:p>
      </xdr:txBody>
    </xdr:sp>
    <xdr:clientData/>
  </xdr:twoCellAnchor>
  <xdr:twoCellAnchor editAs="absolute">
    <xdr:from>
      <xdr:col>14</xdr:col>
      <xdr:colOff>327282</xdr:colOff>
      <xdr:row>21</xdr:row>
      <xdr:rowOff>14937</xdr:rowOff>
    </xdr:from>
    <xdr:to>
      <xdr:col>15</xdr:col>
      <xdr:colOff>371227</xdr:colOff>
      <xdr:row>26</xdr:row>
      <xdr:rowOff>74848</xdr:rowOff>
    </xdr:to>
    <xdr:sp macro="" textlink="">
      <xdr:nvSpPr>
        <xdr:cNvPr id="239" name="FR-17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/>
        </xdr:cNvSpPr>
      </xdr:nvSpPr>
      <xdr:spPr bwMode="auto">
        <a:xfrm>
          <a:off x="7275618" y="3701264"/>
          <a:ext cx="787802" cy="930390"/>
        </a:xfrm>
        <a:custGeom>
          <a:avLst/>
          <a:gdLst>
            <a:gd name="T0" fmla="*/ 300 w 824"/>
            <a:gd name="T1" fmla="*/ 3 h 974"/>
            <a:gd name="T2" fmla="*/ 240 w 824"/>
            <a:gd name="T3" fmla="*/ 69 h 974"/>
            <a:gd name="T4" fmla="*/ 193 w 824"/>
            <a:gd name="T5" fmla="*/ 129 h 974"/>
            <a:gd name="T6" fmla="*/ 133 w 824"/>
            <a:gd name="T7" fmla="*/ 110 h 974"/>
            <a:gd name="T8" fmla="*/ 76 w 824"/>
            <a:gd name="T9" fmla="*/ 79 h 974"/>
            <a:gd name="T10" fmla="*/ 0 w 824"/>
            <a:gd name="T11" fmla="*/ 74 h 974"/>
            <a:gd name="T12" fmla="*/ 65 w 824"/>
            <a:gd name="T13" fmla="*/ 116 h 974"/>
            <a:gd name="T14" fmla="*/ 131 w 824"/>
            <a:gd name="T15" fmla="*/ 162 h 974"/>
            <a:gd name="T16" fmla="*/ 196 w 824"/>
            <a:gd name="T17" fmla="*/ 183 h 974"/>
            <a:gd name="T18" fmla="*/ 245 w 824"/>
            <a:gd name="T19" fmla="*/ 227 h 974"/>
            <a:gd name="T20" fmla="*/ 266 w 824"/>
            <a:gd name="T21" fmla="*/ 267 h 974"/>
            <a:gd name="T22" fmla="*/ 224 w 824"/>
            <a:gd name="T23" fmla="*/ 277 h 974"/>
            <a:gd name="T24" fmla="*/ 235 w 824"/>
            <a:gd name="T25" fmla="*/ 368 h 974"/>
            <a:gd name="T26" fmla="*/ 206 w 824"/>
            <a:gd name="T27" fmla="*/ 402 h 974"/>
            <a:gd name="T28" fmla="*/ 177 w 824"/>
            <a:gd name="T29" fmla="*/ 415 h 974"/>
            <a:gd name="T30" fmla="*/ 196 w 824"/>
            <a:gd name="T31" fmla="*/ 363 h 974"/>
            <a:gd name="T32" fmla="*/ 175 w 824"/>
            <a:gd name="T33" fmla="*/ 335 h 974"/>
            <a:gd name="T34" fmla="*/ 125 w 824"/>
            <a:gd name="T35" fmla="*/ 267 h 974"/>
            <a:gd name="T36" fmla="*/ 84 w 824"/>
            <a:gd name="T37" fmla="*/ 314 h 974"/>
            <a:gd name="T38" fmla="*/ 149 w 824"/>
            <a:gd name="T39" fmla="*/ 407 h 974"/>
            <a:gd name="T40" fmla="*/ 164 w 824"/>
            <a:gd name="T41" fmla="*/ 522 h 974"/>
            <a:gd name="T42" fmla="*/ 250 w 824"/>
            <a:gd name="T43" fmla="*/ 564 h 974"/>
            <a:gd name="T44" fmla="*/ 289 w 824"/>
            <a:gd name="T45" fmla="*/ 610 h 974"/>
            <a:gd name="T46" fmla="*/ 401 w 824"/>
            <a:gd name="T47" fmla="*/ 699 h 974"/>
            <a:gd name="T48" fmla="*/ 498 w 824"/>
            <a:gd name="T49" fmla="*/ 789 h 974"/>
            <a:gd name="T50" fmla="*/ 514 w 824"/>
            <a:gd name="T51" fmla="*/ 815 h 974"/>
            <a:gd name="T52" fmla="*/ 592 w 824"/>
            <a:gd name="T53" fmla="*/ 907 h 974"/>
            <a:gd name="T54" fmla="*/ 688 w 824"/>
            <a:gd name="T55" fmla="*/ 969 h 974"/>
            <a:gd name="T56" fmla="*/ 756 w 824"/>
            <a:gd name="T57" fmla="*/ 956 h 974"/>
            <a:gd name="T58" fmla="*/ 803 w 824"/>
            <a:gd name="T59" fmla="*/ 930 h 974"/>
            <a:gd name="T60" fmla="*/ 768 w 824"/>
            <a:gd name="T61" fmla="*/ 856 h 974"/>
            <a:gd name="T62" fmla="*/ 728 w 824"/>
            <a:gd name="T63" fmla="*/ 808 h 974"/>
            <a:gd name="T64" fmla="*/ 657 w 824"/>
            <a:gd name="T65" fmla="*/ 808 h 974"/>
            <a:gd name="T66" fmla="*/ 683 w 824"/>
            <a:gd name="T67" fmla="*/ 782 h 974"/>
            <a:gd name="T68" fmla="*/ 663 w 824"/>
            <a:gd name="T69" fmla="*/ 771 h 974"/>
            <a:gd name="T70" fmla="*/ 683 w 824"/>
            <a:gd name="T71" fmla="*/ 732 h 974"/>
            <a:gd name="T72" fmla="*/ 666 w 824"/>
            <a:gd name="T73" fmla="*/ 695 h 974"/>
            <a:gd name="T74" fmla="*/ 683 w 824"/>
            <a:gd name="T75" fmla="*/ 655 h 974"/>
            <a:gd name="T76" fmla="*/ 646 w 824"/>
            <a:gd name="T77" fmla="*/ 607 h 974"/>
            <a:gd name="T78" fmla="*/ 592 w 824"/>
            <a:gd name="T79" fmla="*/ 565 h 974"/>
            <a:gd name="T80" fmla="*/ 601 w 824"/>
            <a:gd name="T81" fmla="*/ 539 h 974"/>
            <a:gd name="T82" fmla="*/ 575 w 824"/>
            <a:gd name="T83" fmla="*/ 471 h 974"/>
            <a:gd name="T84" fmla="*/ 644 w 824"/>
            <a:gd name="T85" fmla="*/ 454 h 974"/>
            <a:gd name="T86" fmla="*/ 691 w 824"/>
            <a:gd name="T87" fmla="*/ 440 h 974"/>
            <a:gd name="T88" fmla="*/ 726 w 824"/>
            <a:gd name="T89" fmla="*/ 457 h 974"/>
            <a:gd name="T90" fmla="*/ 751 w 824"/>
            <a:gd name="T91" fmla="*/ 395 h 974"/>
            <a:gd name="T92" fmla="*/ 774 w 824"/>
            <a:gd name="T93" fmla="*/ 312 h 974"/>
            <a:gd name="T94" fmla="*/ 748 w 824"/>
            <a:gd name="T95" fmla="*/ 264 h 974"/>
            <a:gd name="T96" fmla="*/ 663 w 824"/>
            <a:gd name="T97" fmla="*/ 213 h 974"/>
            <a:gd name="T98" fmla="*/ 567 w 824"/>
            <a:gd name="T99" fmla="*/ 171 h 974"/>
            <a:gd name="T100" fmla="*/ 471 w 824"/>
            <a:gd name="T101" fmla="*/ 137 h 974"/>
            <a:gd name="T102" fmla="*/ 442 w 824"/>
            <a:gd name="T103" fmla="*/ 89 h 974"/>
            <a:gd name="T104" fmla="*/ 402 w 824"/>
            <a:gd name="T105" fmla="*/ 21 h 974"/>
            <a:gd name="T106" fmla="*/ 337 w 824"/>
            <a:gd name="T107" fmla="*/ 0 h 974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824"/>
            <a:gd name="T163" fmla="*/ 0 h 974"/>
            <a:gd name="T164" fmla="*/ 824 w 824"/>
            <a:gd name="T165" fmla="*/ 974 h 974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824" h="974">
              <a:moveTo>
                <a:pt x="337" y="0"/>
              </a:moveTo>
              <a:lnTo>
                <a:pt x="300" y="3"/>
              </a:lnTo>
              <a:lnTo>
                <a:pt x="221" y="51"/>
              </a:lnTo>
              <a:lnTo>
                <a:pt x="240" y="69"/>
              </a:lnTo>
              <a:lnTo>
                <a:pt x="198" y="102"/>
              </a:lnTo>
              <a:lnTo>
                <a:pt x="193" y="129"/>
              </a:lnTo>
              <a:lnTo>
                <a:pt x="154" y="134"/>
              </a:lnTo>
              <a:lnTo>
                <a:pt x="133" y="110"/>
              </a:lnTo>
              <a:lnTo>
                <a:pt x="81" y="105"/>
              </a:lnTo>
              <a:lnTo>
                <a:pt x="76" y="79"/>
              </a:lnTo>
              <a:lnTo>
                <a:pt x="44" y="58"/>
              </a:lnTo>
              <a:lnTo>
                <a:pt x="0" y="74"/>
              </a:lnTo>
              <a:lnTo>
                <a:pt x="29" y="116"/>
              </a:lnTo>
              <a:lnTo>
                <a:pt x="65" y="116"/>
              </a:lnTo>
              <a:lnTo>
                <a:pt x="102" y="139"/>
              </a:lnTo>
              <a:lnTo>
                <a:pt x="131" y="162"/>
              </a:lnTo>
              <a:lnTo>
                <a:pt x="185" y="160"/>
              </a:lnTo>
              <a:lnTo>
                <a:pt x="196" y="183"/>
              </a:lnTo>
              <a:lnTo>
                <a:pt x="232" y="191"/>
              </a:lnTo>
              <a:lnTo>
                <a:pt x="245" y="227"/>
              </a:lnTo>
              <a:lnTo>
                <a:pt x="269" y="238"/>
              </a:lnTo>
              <a:lnTo>
                <a:pt x="266" y="267"/>
              </a:lnTo>
              <a:lnTo>
                <a:pt x="235" y="262"/>
              </a:lnTo>
              <a:lnTo>
                <a:pt x="224" y="277"/>
              </a:lnTo>
              <a:lnTo>
                <a:pt x="248" y="311"/>
              </a:lnTo>
              <a:lnTo>
                <a:pt x="235" y="368"/>
              </a:lnTo>
              <a:lnTo>
                <a:pt x="204" y="366"/>
              </a:lnTo>
              <a:lnTo>
                <a:pt x="206" y="402"/>
              </a:lnTo>
              <a:lnTo>
                <a:pt x="214" y="415"/>
              </a:lnTo>
              <a:lnTo>
                <a:pt x="177" y="415"/>
              </a:lnTo>
              <a:lnTo>
                <a:pt x="172" y="394"/>
              </a:lnTo>
              <a:lnTo>
                <a:pt x="196" y="363"/>
              </a:lnTo>
              <a:lnTo>
                <a:pt x="188" y="345"/>
              </a:lnTo>
              <a:lnTo>
                <a:pt x="175" y="335"/>
              </a:lnTo>
              <a:lnTo>
                <a:pt x="169" y="272"/>
              </a:lnTo>
              <a:lnTo>
                <a:pt x="125" y="267"/>
              </a:lnTo>
              <a:lnTo>
                <a:pt x="89" y="222"/>
              </a:lnTo>
              <a:lnTo>
                <a:pt x="84" y="314"/>
              </a:lnTo>
              <a:lnTo>
                <a:pt x="144" y="358"/>
              </a:lnTo>
              <a:lnTo>
                <a:pt x="149" y="407"/>
              </a:lnTo>
              <a:lnTo>
                <a:pt x="159" y="465"/>
              </a:lnTo>
              <a:lnTo>
                <a:pt x="164" y="522"/>
              </a:lnTo>
              <a:lnTo>
                <a:pt x="196" y="519"/>
              </a:lnTo>
              <a:lnTo>
                <a:pt x="250" y="564"/>
              </a:lnTo>
              <a:lnTo>
                <a:pt x="287" y="585"/>
              </a:lnTo>
              <a:lnTo>
                <a:pt x="289" y="610"/>
              </a:lnTo>
              <a:lnTo>
                <a:pt x="318" y="616"/>
              </a:lnTo>
              <a:lnTo>
                <a:pt x="401" y="699"/>
              </a:lnTo>
              <a:lnTo>
                <a:pt x="421" y="789"/>
              </a:lnTo>
              <a:lnTo>
                <a:pt x="498" y="789"/>
              </a:lnTo>
              <a:lnTo>
                <a:pt x="511" y="776"/>
              </a:lnTo>
              <a:lnTo>
                <a:pt x="514" y="815"/>
              </a:lnTo>
              <a:lnTo>
                <a:pt x="581" y="823"/>
              </a:lnTo>
              <a:lnTo>
                <a:pt x="592" y="907"/>
              </a:lnTo>
              <a:lnTo>
                <a:pt x="629" y="909"/>
              </a:lnTo>
              <a:lnTo>
                <a:pt x="688" y="969"/>
              </a:lnTo>
              <a:lnTo>
                <a:pt x="719" y="974"/>
              </a:lnTo>
              <a:lnTo>
                <a:pt x="756" y="956"/>
              </a:lnTo>
              <a:lnTo>
                <a:pt x="782" y="974"/>
              </a:lnTo>
              <a:lnTo>
                <a:pt x="803" y="930"/>
              </a:lnTo>
              <a:lnTo>
                <a:pt x="824" y="894"/>
              </a:lnTo>
              <a:lnTo>
                <a:pt x="768" y="856"/>
              </a:lnTo>
              <a:lnTo>
                <a:pt x="751" y="833"/>
              </a:lnTo>
              <a:lnTo>
                <a:pt x="728" y="808"/>
              </a:lnTo>
              <a:lnTo>
                <a:pt x="674" y="817"/>
              </a:lnTo>
              <a:lnTo>
                <a:pt x="657" y="808"/>
              </a:lnTo>
              <a:lnTo>
                <a:pt x="655" y="794"/>
              </a:lnTo>
              <a:lnTo>
                <a:pt x="683" y="782"/>
              </a:lnTo>
              <a:lnTo>
                <a:pt x="683" y="777"/>
              </a:lnTo>
              <a:lnTo>
                <a:pt x="663" y="771"/>
              </a:lnTo>
              <a:lnTo>
                <a:pt x="649" y="760"/>
              </a:lnTo>
              <a:lnTo>
                <a:pt x="683" y="732"/>
              </a:lnTo>
              <a:lnTo>
                <a:pt x="683" y="712"/>
              </a:lnTo>
              <a:lnTo>
                <a:pt x="666" y="695"/>
              </a:lnTo>
              <a:lnTo>
                <a:pt x="677" y="683"/>
              </a:lnTo>
              <a:lnTo>
                <a:pt x="683" y="655"/>
              </a:lnTo>
              <a:lnTo>
                <a:pt x="663" y="635"/>
              </a:lnTo>
              <a:lnTo>
                <a:pt x="646" y="607"/>
              </a:lnTo>
              <a:lnTo>
                <a:pt x="615" y="579"/>
              </a:lnTo>
              <a:lnTo>
                <a:pt x="592" y="565"/>
              </a:lnTo>
              <a:lnTo>
                <a:pt x="612" y="542"/>
              </a:lnTo>
              <a:lnTo>
                <a:pt x="601" y="539"/>
              </a:lnTo>
              <a:lnTo>
                <a:pt x="598" y="480"/>
              </a:lnTo>
              <a:lnTo>
                <a:pt x="575" y="471"/>
              </a:lnTo>
              <a:lnTo>
                <a:pt x="606" y="454"/>
              </a:lnTo>
              <a:lnTo>
                <a:pt x="644" y="454"/>
              </a:lnTo>
              <a:lnTo>
                <a:pt x="660" y="440"/>
              </a:lnTo>
              <a:lnTo>
                <a:pt x="691" y="440"/>
              </a:lnTo>
              <a:lnTo>
                <a:pt x="697" y="454"/>
              </a:lnTo>
              <a:lnTo>
                <a:pt x="726" y="457"/>
              </a:lnTo>
              <a:lnTo>
                <a:pt x="745" y="448"/>
              </a:lnTo>
              <a:lnTo>
                <a:pt x="751" y="395"/>
              </a:lnTo>
              <a:lnTo>
                <a:pt x="774" y="312"/>
              </a:lnTo>
              <a:lnTo>
                <a:pt x="754" y="292"/>
              </a:lnTo>
              <a:lnTo>
                <a:pt x="748" y="264"/>
              </a:lnTo>
              <a:lnTo>
                <a:pt x="711" y="247"/>
              </a:lnTo>
              <a:lnTo>
                <a:pt x="663" y="213"/>
              </a:lnTo>
              <a:lnTo>
                <a:pt x="604" y="219"/>
              </a:lnTo>
              <a:lnTo>
                <a:pt x="567" y="171"/>
              </a:lnTo>
              <a:lnTo>
                <a:pt x="513" y="168"/>
              </a:lnTo>
              <a:lnTo>
                <a:pt x="471" y="137"/>
              </a:lnTo>
              <a:lnTo>
                <a:pt x="471" y="120"/>
              </a:lnTo>
              <a:lnTo>
                <a:pt x="442" y="89"/>
              </a:lnTo>
              <a:lnTo>
                <a:pt x="441" y="50"/>
              </a:lnTo>
              <a:lnTo>
                <a:pt x="402" y="21"/>
              </a:lnTo>
              <a:lnTo>
                <a:pt x="352" y="42"/>
              </a:lnTo>
              <a:lnTo>
                <a:pt x="337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17</a:t>
          </a:r>
        </a:p>
      </xdr:txBody>
    </xdr:sp>
    <xdr:clientData/>
  </xdr:twoCellAnchor>
  <xdr:twoCellAnchor editAs="absolute">
    <xdr:from>
      <xdr:col>16</xdr:col>
      <xdr:colOff>249772</xdr:colOff>
      <xdr:row>23</xdr:row>
      <xdr:rowOff>138627</xdr:rowOff>
    </xdr:from>
    <xdr:to>
      <xdr:col>17</xdr:col>
      <xdr:colOff>157239</xdr:colOff>
      <xdr:row>27</xdr:row>
      <xdr:rowOff>45946</xdr:rowOff>
    </xdr:to>
    <xdr:sp macro="" textlink="">
      <xdr:nvSpPr>
        <xdr:cNvPr id="240" name="FR-1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/>
        </xdr:cNvSpPr>
      </xdr:nvSpPr>
      <xdr:spPr bwMode="auto">
        <a:xfrm>
          <a:off x="8685822" y="4173145"/>
          <a:ext cx="656821" cy="603703"/>
        </a:xfrm>
        <a:custGeom>
          <a:avLst/>
          <a:gdLst>
            <a:gd name="T0" fmla="*/ 403 w 687"/>
            <a:gd name="T1" fmla="*/ 28 h 632"/>
            <a:gd name="T2" fmla="*/ 344 w 687"/>
            <a:gd name="T3" fmla="*/ 65 h 632"/>
            <a:gd name="T4" fmla="*/ 296 w 687"/>
            <a:gd name="T5" fmla="*/ 56 h 632"/>
            <a:gd name="T6" fmla="*/ 245 w 687"/>
            <a:gd name="T7" fmla="*/ 93 h 632"/>
            <a:gd name="T8" fmla="*/ 199 w 687"/>
            <a:gd name="T9" fmla="*/ 130 h 632"/>
            <a:gd name="T10" fmla="*/ 129 w 687"/>
            <a:gd name="T11" fmla="*/ 144 h 632"/>
            <a:gd name="T12" fmla="*/ 92 w 687"/>
            <a:gd name="T13" fmla="*/ 170 h 632"/>
            <a:gd name="T14" fmla="*/ 26 w 687"/>
            <a:gd name="T15" fmla="*/ 201 h 632"/>
            <a:gd name="T16" fmla="*/ 23 w 687"/>
            <a:gd name="T17" fmla="*/ 259 h 632"/>
            <a:gd name="T18" fmla="*/ 0 w 687"/>
            <a:gd name="T19" fmla="*/ 329 h 632"/>
            <a:gd name="T20" fmla="*/ 21 w 687"/>
            <a:gd name="T21" fmla="*/ 376 h 632"/>
            <a:gd name="T22" fmla="*/ 29 w 687"/>
            <a:gd name="T23" fmla="*/ 426 h 632"/>
            <a:gd name="T24" fmla="*/ 31 w 687"/>
            <a:gd name="T25" fmla="*/ 467 h 632"/>
            <a:gd name="T26" fmla="*/ 86 w 687"/>
            <a:gd name="T27" fmla="*/ 522 h 632"/>
            <a:gd name="T28" fmla="*/ 115 w 687"/>
            <a:gd name="T29" fmla="*/ 555 h 632"/>
            <a:gd name="T30" fmla="*/ 237 w 687"/>
            <a:gd name="T31" fmla="*/ 558 h 632"/>
            <a:gd name="T32" fmla="*/ 318 w 687"/>
            <a:gd name="T33" fmla="*/ 628 h 632"/>
            <a:gd name="T34" fmla="*/ 376 w 687"/>
            <a:gd name="T35" fmla="*/ 610 h 632"/>
            <a:gd name="T36" fmla="*/ 446 w 687"/>
            <a:gd name="T37" fmla="*/ 591 h 632"/>
            <a:gd name="T38" fmla="*/ 481 w 687"/>
            <a:gd name="T39" fmla="*/ 576 h 632"/>
            <a:gd name="T40" fmla="*/ 455 w 687"/>
            <a:gd name="T41" fmla="*/ 535 h 632"/>
            <a:gd name="T42" fmla="*/ 497 w 687"/>
            <a:gd name="T43" fmla="*/ 509 h 632"/>
            <a:gd name="T44" fmla="*/ 521 w 687"/>
            <a:gd name="T45" fmla="*/ 446 h 632"/>
            <a:gd name="T46" fmla="*/ 546 w 687"/>
            <a:gd name="T47" fmla="*/ 353 h 632"/>
            <a:gd name="T48" fmla="*/ 596 w 687"/>
            <a:gd name="T49" fmla="*/ 251 h 632"/>
            <a:gd name="T50" fmla="*/ 646 w 687"/>
            <a:gd name="T51" fmla="*/ 293 h 632"/>
            <a:gd name="T52" fmla="*/ 687 w 687"/>
            <a:gd name="T53" fmla="*/ 274 h 632"/>
            <a:gd name="T54" fmla="*/ 687 w 687"/>
            <a:gd name="T55" fmla="*/ 196 h 632"/>
            <a:gd name="T56" fmla="*/ 664 w 687"/>
            <a:gd name="T57" fmla="*/ 134 h 632"/>
            <a:gd name="T58" fmla="*/ 687 w 687"/>
            <a:gd name="T59" fmla="*/ 58 h 632"/>
            <a:gd name="T60" fmla="*/ 676 w 687"/>
            <a:gd name="T61" fmla="*/ 16 h 632"/>
            <a:gd name="T62" fmla="*/ 599 w 687"/>
            <a:gd name="T63" fmla="*/ 36 h 632"/>
            <a:gd name="T64" fmla="*/ 551 w 687"/>
            <a:gd name="T65" fmla="*/ 62 h 632"/>
            <a:gd name="T66" fmla="*/ 514 w 687"/>
            <a:gd name="T67" fmla="*/ 19 h 632"/>
            <a:gd name="T68" fmla="*/ 434 w 687"/>
            <a:gd name="T69" fmla="*/ 0 h 63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87"/>
            <a:gd name="T106" fmla="*/ 0 h 632"/>
            <a:gd name="T107" fmla="*/ 687 w 687"/>
            <a:gd name="T108" fmla="*/ 632 h 63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87" h="632">
              <a:moveTo>
                <a:pt x="414" y="0"/>
              </a:moveTo>
              <a:lnTo>
                <a:pt x="403" y="28"/>
              </a:lnTo>
              <a:lnTo>
                <a:pt x="361" y="36"/>
              </a:lnTo>
              <a:lnTo>
                <a:pt x="344" y="65"/>
              </a:lnTo>
              <a:lnTo>
                <a:pt x="324" y="65"/>
              </a:lnTo>
              <a:lnTo>
                <a:pt x="296" y="56"/>
              </a:lnTo>
              <a:lnTo>
                <a:pt x="276" y="90"/>
              </a:lnTo>
              <a:lnTo>
                <a:pt x="245" y="93"/>
              </a:lnTo>
              <a:lnTo>
                <a:pt x="225" y="130"/>
              </a:lnTo>
              <a:lnTo>
                <a:pt x="199" y="130"/>
              </a:lnTo>
              <a:lnTo>
                <a:pt x="179" y="150"/>
              </a:lnTo>
              <a:lnTo>
                <a:pt x="129" y="144"/>
              </a:lnTo>
              <a:lnTo>
                <a:pt x="111" y="172"/>
              </a:lnTo>
              <a:lnTo>
                <a:pt x="92" y="170"/>
              </a:lnTo>
              <a:lnTo>
                <a:pt x="58" y="212"/>
              </a:lnTo>
              <a:lnTo>
                <a:pt x="26" y="201"/>
              </a:lnTo>
              <a:lnTo>
                <a:pt x="12" y="230"/>
              </a:lnTo>
              <a:lnTo>
                <a:pt x="23" y="259"/>
              </a:lnTo>
              <a:lnTo>
                <a:pt x="52" y="282"/>
              </a:lnTo>
              <a:lnTo>
                <a:pt x="0" y="329"/>
              </a:lnTo>
              <a:lnTo>
                <a:pt x="0" y="366"/>
              </a:lnTo>
              <a:lnTo>
                <a:pt x="21" y="376"/>
              </a:lnTo>
              <a:lnTo>
                <a:pt x="0" y="402"/>
              </a:lnTo>
              <a:lnTo>
                <a:pt x="29" y="426"/>
              </a:lnTo>
              <a:lnTo>
                <a:pt x="8" y="451"/>
              </a:lnTo>
              <a:lnTo>
                <a:pt x="31" y="467"/>
              </a:lnTo>
              <a:lnTo>
                <a:pt x="88" y="465"/>
              </a:lnTo>
              <a:lnTo>
                <a:pt x="86" y="522"/>
              </a:lnTo>
              <a:lnTo>
                <a:pt x="107" y="556"/>
              </a:lnTo>
              <a:lnTo>
                <a:pt x="115" y="555"/>
              </a:lnTo>
              <a:lnTo>
                <a:pt x="171" y="529"/>
              </a:lnTo>
              <a:lnTo>
                <a:pt x="237" y="558"/>
              </a:lnTo>
              <a:lnTo>
                <a:pt x="288" y="632"/>
              </a:lnTo>
              <a:lnTo>
                <a:pt x="318" y="628"/>
              </a:lnTo>
              <a:lnTo>
                <a:pt x="362" y="584"/>
              </a:lnTo>
              <a:lnTo>
                <a:pt x="376" y="610"/>
              </a:lnTo>
              <a:lnTo>
                <a:pt x="406" y="581"/>
              </a:lnTo>
              <a:lnTo>
                <a:pt x="446" y="591"/>
              </a:lnTo>
              <a:lnTo>
                <a:pt x="448" y="600"/>
              </a:lnTo>
              <a:lnTo>
                <a:pt x="481" y="576"/>
              </a:lnTo>
              <a:lnTo>
                <a:pt x="471" y="551"/>
              </a:lnTo>
              <a:lnTo>
                <a:pt x="455" y="535"/>
              </a:lnTo>
              <a:lnTo>
                <a:pt x="476" y="509"/>
              </a:lnTo>
              <a:lnTo>
                <a:pt x="497" y="509"/>
              </a:lnTo>
              <a:lnTo>
                <a:pt x="510" y="467"/>
              </a:lnTo>
              <a:lnTo>
                <a:pt x="521" y="446"/>
              </a:lnTo>
              <a:lnTo>
                <a:pt x="513" y="399"/>
              </a:lnTo>
              <a:lnTo>
                <a:pt x="546" y="353"/>
              </a:lnTo>
              <a:lnTo>
                <a:pt x="594" y="324"/>
              </a:lnTo>
              <a:lnTo>
                <a:pt x="596" y="251"/>
              </a:lnTo>
              <a:lnTo>
                <a:pt x="619" y="264"/>
              </a:lnTo>
              <a:lnTo>
                <a:pt x="646" y="293"/>
              </a:lnTo>
              <a:lnTo>
                <a:pt x="671" y="293"/>
              </a:lnTo>
              <a:lnTo>
                <a:pt x="687" y="274"/>
              </a:lnTo>
              <a:lnTo>
                <a:pt x="674" y="243"/>
              </a:lnTo>
              <a:lnTo>
                <a:pt x="687" y="196"/>
              </a:lnTo>
              <a:lnTo>
                <a:pt x="679" y="152"/>
              </a:lnTo>
              <a:lnTo>
                <a:pt x="664" y="134"/>
              </a:lnTo>
              <a:lnTo>
                <a:pt x="664" y="97"/>
              </a:lnTo>
              <a:lnTo>
                <a:pt x="687" y="58"/>
              </a:lnTo>
              <a:lnTo>
                <a:pt x="682" y="22"/>
              </a:lnTo>
              <a:lnTo>
                <a:pt x="676" y="16"/>
              </a:lnTo>
              <a:lnTo>
                <a:pt x="650" y="36"/>
              </a:lnTo>
              <a:lnTo>
                <a:pt x="599" y="36"/>
              </a:lnTo>
              <a:lnTo>
                <a:pt x="582" y="62"/>
              </a:lnTo>
              <a:lnTo>
                <a:pt x="551" y="62"/>
              </a:lnTo>
              <a:lnTo>
                <a:pt x="525" y="36"/>
              </a:lnTo>
              <a:lnTo>
                <a:pt x="514" y="19"/>
              </a:lnTo>
              <a:lnTo>
                <a:pt x="449" y="19"/>
              </a:lnTo>
              <a:lnTo>
                <a:pt x="434" y="0"/>
              </a:lnTo>
              <a:lnTo>
                <a:pt x="41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19</a:t>
          </a:r>
        </a:p>
      </xdr:txBody>
    </xdr:sp>
    <xdr:clientData/>
  </xdr:twoCellAnchor>
  <xdr:twoCellAnchor editAs="absolute">
    <xdr:from>
      <xdr:col>16</xdr:col>
      <xdr:colOff>329125</xdr:colOff>
      <xdr:row>20</xdr:row>
      <xdr:rowOff>158348</xdr:rowOff>
    </xdr:from>
    <xdr:to>
      <xdr:col>17</xdr:col>
      <xdr:colOff>199572</xdr:colOff>
      <xdr:row>24</xdr:row>
      <xdr:rowOff>23754</xdr:rowOff>
    </xdr:to>
    <xdr:sp macro="" textlink="">
      <xdr:nvSpPr>
        <xdr:cNvPr id="241" name="FR-23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spect="1"/>
        </xdr:cNvSpPr>
      </xdr:nvSpPr>
      <xdr:spPr bwMode="auto">
        <a:xfrm>
          <a:off x="8765175" y="3666875"/>
          <a:ext cx="622402" cy="565494"/>
        </a:xfrm>
        <a:custGeom>
          <a:avLst/>
          <a:gdLst>
            <a:gd name="T0" fmla="*/ 203 w 651"/>
            <a:gd name="T1" fmla="*/ 0 h 592"/>
            <a:gd name="T2" fmla="*/ 188 w 651"/>
            <a:gd name="T3" fmla="*/ 41 h 592"/>
            <a:gd name="T4" fmla="*/ 141 w 651"/>
            <a:gd name="T5" fmla="*/ 39 h 592"/>
            <a:gd name="T6" fmla="*/ 130 w 651"/>
            <a:gd name="T7" fmla="*/ 33 h 592"/>
            <a:gd name="T8" fmla="*/ 99 w 651"/>
            <a:gd name="T9" fmla="*/ 36 h 592"/>
            <a:gd name="T10" fmla="*/ 76 w 651"/>
            <a:gd name="T11" fmla="*/ 21 h 592"/>
            <a:gd name="T12" fmla="*/ 31 w 651"/>
            <a:gd name="T13" fmla="*/ 72 h 592"/>
            <a:gd name="T14" fmla="*/ 31 w 651"/>
            <a:gd name="T15" fmla="*/ 111 h 592"/>
            <a:gd name="T16" fmla="*/ 0 w 651"/>
            <a:gd name="T17" fmla="*/ 173 h 592"/>
            <a:gd name="T18" fmla="*/ 6 w 651"/>
            <a:gd name="T19" fmla="*/ 204 h 592"/>
            <a:gd name="T20" fmla="*/ 40 w 651"/>
            <a:gd name="T21" fmla="*/ 212 h 592"/>
            <a:gd name="T22" fmla="*/ 63 w 651"/>
            <a:gd name="T23" fmla="*/ 269 h 592"/>
            <a:gd name="T24" fmla="*/ 85 w 651"/>
            <a:gd name="T25" fmla="*/ 292 h 592"/>
            <a:gd name="T26" fmla="*/ 77 w 651"/>
            <a:gd name="T27" fmla="*/ 399 h 592"/>
            <a:gd name="T28" fmla="*/ 125 w 651"/>
            <a:gd name="T29" fmla="*/ 385 h 592"/>
            <a:gd name="T30" fmla="*/ 145 w 651"/>
            <a:gd name="T31" fmla="*/ 411 h 592"/>
            <a:gd name="T32" fmla="*/ 113 w 651"/>
            <a:gd name="T33" fmla="*/ 436 h 592"/>
            <a:gd name="T34" fmla="*/ 113 w 651"/>
            <a:gd name="T35" fmla="*/ 462 h 592"/>
            <a:gd name="T36" fmla="*/ 139 w 651"/>
            <a:gd name="T37" fmla="*/ 464 h 592"/>
            <a:gd name="T38" fmla="*/ 184 w 651"/>
            <a:gd name="T39" fmla="*/ 462 h 592"/>
            <a:gd name="T40" fmla="*/ 198 w 651"/>
            <a:gd name="T41" fmla="*/ 442 h 592"/>
            <a:gd name="T42" fmla="*/ 210 w 651"/>
            <a:gd name="T43" fmla="*/ 442 h 592"/>
            <a:gd name="T44" fmla="*/ 204 w 651"/>
            <a:gd name="T45" fmla="*/ 476 h 592"/>
            <a:gd name="T46" fmla="*/ 241 w 651"/>
            <a:gd name="T47" fmla="*/ 493 h 592"/>
            <a:gd name="T48" fmla="*/ 275 w 651"/>
            <a:gd name="T49" fmla="*/ 516 h 592"/>
            <a:gd name="T50" fmla="*/ 275 w 651"/>
            <a:gd name="T51" fmla="*/ 530 h 592"/>
            <a:gd name="T52" fmla="*/ 255 w 651"/>
            <a:gd name="T53" fmla="*/ 530 h 592"/>
            <a:gd name="T54" fmla="*/ 261 w 651"/>
            <a:gd name="T55" fmla="*/ 563 h 592"/>
            <a:gd name="T56" fmla="*/ 274 w 651"/>
            <a:gd name="T57" fmla="*/ 572 h 592"/>
            <a:gd name="T58" fmla="*/ 278 w 651"/>
            <a:gd name="T59" fmla="*/ 566 h 592"/>
            <a:gd name="T60" fmla="*/ 320 w 651"/>
            <a:gd name="T61" fmla="*/ 558 h 592"/>
            <a:gd name="T62" fmla="*/ 331 w 651"/>
            <a:gd name="T63" fmla="*/ 530 h 592"/>
            <a:gd name="T64" fmla="*/ 351 w 651"/>
            <a:gd name="T65" fmla="*/ 530 h 592"/>
            <a:gd name="T66" fmla="*/ 366 w 651"/>
            <a:gd name="T67" fmla="*/ 549 h 592"/>
            <a:gd name="T68" fmla="*/ 431 w 651"/>
            <a:gd name="T69" fmla="*/ 549 h 592"/>
            <a:gd name="T70" fmla="*/ 442 w 651"/>
            <a:gd name="T71" fmla="*/ 566 h 592"/>
            <a:gd name="T72" fmla="*/ 468 w 651"/>
            <a:gd name="T73" fmla="*/ 592 h 592"/>
            <a:gd name="T74" fmla="*/ 499 w 651"/>
            <a:gd name="T75" fmla="*/ 592 h 592"/>
            <a:gd name="T76" fmla="*/ 516 w 651"/>
            <a:gd name="T77" fmla="*/ 566 h 592"/>
            <a:gd name="T78" fmla="*/ 567 w 651"/>
            <a:gd name="T79" fmla="*/ 566 h 592"/>
            <a:gd name="T80" fmla="*/ 593 w 651"/>
            <a:gd name="T81" fmla="*/ 546 h 592"/>
            <a:gd name="T82" fmla="*/ 539 w 651"/>
            <a:gd name="T83" fmla="*/ 492 h 592"/>
            <a:gd name="T84" fmla="*/ 534 w 651"/>
            <a:gd name="T85" fmla="*/ 468 h 592"/>
            <a:gd name="T86" fmla="*/ 583 w 651"/>
            <a:gd name="T87" fmla="*/ 440 h 592"/>
            <a:gd name="T88" fmla="*/ 612 w 651"/>
            <a:gd name="T89" fmla="*/ 424 h 592"/>
            <a:gd name="T90" fmla="*/ 620 w 651"/>
            <a:gd name="T91" fmla="*/ 388 h 592"/>
            <a:gd name="T92" fmla="*/ 651 w 651"/>
            <a:gd name="T93" fmla="*/ 364 h 592"/>
            <a:gd name="T94" fmla="*/ 641 w 651"/>
            <a:gd name="T95" fmla="*/ 315 h 592"/>
            <a:gd name="T96" fmla="*/ 620 w 651"/>
            <a:gd name="T97" fmla="*/ 289 h 592"/>
            <a:gd name="T98" fmla="*/ 615 w 651"/>
            <a:gd name="T99" fmla="*/ 208 h 592"/>
            <a:gd name="T100" fmla="*/ 586 w 651"/>
            <a:gd name="T101" fmla="*/ 141 h 592"/>
            <a:gd name="T102" fmla="*/ 557 w 651"/>
            <a:gd name="T103" fmla="*/ 130 h 592"/>
            <a:gd name="T104" fmla="*/ 536 w 651"/>
            <a:gd name="T105" fmla="*/ 93 h 592"/>
            <a:gd name="T106" fmla="*/ 518 w 651"/>
            <a:gd name="T107" fmla="*/ 117 h 592"/>
            <a:gd name="T108" fmla="*/ 500 w 651"/>
            <a:gd name="T109" fmla="*/ 93 h 592"/>
            <a:gd name="T110" fmla="*/ 500 w 651"/>
            <a:gd name="T111" fmla="*/ 62 h 592"/>
            <a:gd name="T112" fmla="*/ 469 w 651"/>
            <a:gd name="T113" fmla="*/ 18 h 592"/>
            <a:gd name="T114" fmla="*/ 383 w 651"/>
            <a:gd name="T115" fmla="*/ 28 h 592"/>
            <a:gd name="T116" fmla="*/ 333 w 651"/>
            <a:gd name="T117" fmla="*/ 16 h 592"/>
            <a:gd name="T118" fmla="*/ 203 w 651"/>
            <a:gd name="T119" fmla="*/ 0 h 59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51"/>
            <a:gd name="T181" fmla="*/ 0 h 592"/>
            <a:gd name="T182" fmla="*/ 651 w 651"/>
            <a:gd name="T183" fmla="*/ 592 h 59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51" h="592">
              <a:moveTo>
                <a:pt x="203" y="0"/>
              </a:moveTo>
              <a:lnTo>
                <a:pt x="188" y="41"/>
              </a:lnTo>
              <a:lnTo>
                <a:pt x="141" y="39"/>
              </a:lnTo>
              <a:lnTo>
                <a:pt x="130" y="33"/>
              </a:lnTo>
              <a:lnTo>
                <a:pt x="99" y="36"/>
              </a:lnTo>
              <a:lnTo>
                <a:pt x="76" y="21"/>
              </a:lnTo>
              <a:lnTo>
                <a:pt x="31" y="72"/>
              </a:lnTo>
              <a:lnTo>
                <a:pt x="31" y="111"/>
              </a:lnTo>
              <a:lnTo>
                <a:pt x="0" y="173"/>
              </a:lnTo>
              <a:lnTo>
                <a:pt x="6" y="204"/>
              </a:lnTo>
              <a:lnTo>
                <a:pt x="40" y="212"/>
              </a:lnTo>
              <a:lnTo>
                <a:pt x="63" y="269"/>
              </a:lnTo>
              <a:lnTo>
                <a:pt x="85" y="292"/>
              </a:lnTo>
              <a:lnTo>
                <a:pt x="77" y="399"/>
              </a:lnTo>
              <a:lnTo>
                <a:pt x="125" y="385"/>
              </a:lnTo>
              <a:lnTo>
                <a:pt x="145" y="411"/>
              </a:lnTo>
              <a:lnTo>
                <a:pt x="113" y="436"/>
              </a:lnTo>
              <a:lnTo>
                <a:pt x="113" y="462"/>
              </a:lnTo>
              <a:lnTo>
                <a:pt x="139" y="464"/>
              </a:lnTo>
              <a:lnTo>
                <a:pt x="184" y="462"/>
              </a:lnTo>
              <a:lnTo>
                <a:pt x="198" y="442"/>
              </a:lnTo>
              <a:lnTo>
                <a:pt x="210" y="442"/>
              </a:lnTo>
              <a:lnTo>
                <a:pt x="204" y="476"/>
              </a:lnTo>
              <a:lnTo>
                <a:pt x="241" y="493"/>
              </a:lnTo>
              <a:lnTo>
                <a:pt x="275" y="516"/>
              </a:lnTo>
              <a:lnTo>
                <a:pt x="275" y="530"/>
              </a:lnTo>
              <a:lnTo>
                <a:pt x="255" y="530"/>
              </a:lnTo>
              <a:lnTo>
                <a:pt x="261" y="563"/>
              </a:lnTo>
              <a:lnTo>
                <a:pt x="274" y="572"/>
              </a:lnTo>
              <a:lnTo>
                <a:pt x="278" y="566"/>
              </a:lnTo>
              <a:lnTo>
                <a:pt x="320" y="558"/>
              </a:lnTo>
              <a:lnTo>
                <a:pt x="331" y="530"/>
              </a:lnTo>
              <a:lnTo>
                <a:pt x="351" y="530"/>
              </a:lnTo>
              <a:lnTo>
                <a:pt x="366" y="549"/>
              </a:lnTo>
              <a:lnTo>
                <a:pt x="431" y="549"/>
              </a:lnTo>
              <a:lnTo>
                <a:pt x="442" y="566"/>
              </a:lnTo>
              <a:lnTo>
                <a:pt x="468" y="592"/>
              </a:lnTo>
              <a:lnTo>
                <a:pt x="499" y="592"/>
              </a:lnTo>
              <a:lnTo>
                <a:pt x="516" y="566"/>
              </a:lnTo>
              <a:lnTo>
                <a:pt x="567" y="566"/>
              </a:lnTo>
              <a:lnTo>
                <a:pt x="593" y="546"/>
              </a:lnTo>
              <a:lnTo>
                <a:pt x="539" y="492"/>
              </a:lnTo>
              <a:lnTo>
                <a:pt x="534" y="468"/>
              </a:lnTo>
              <a:lnTo>
                <a:pt x="583" y="440"/>
              </a:lnTo>
              <a:lnTo>
                <a:pt x="612" y="424"/>
              </a:lnTo>
              <a:lnTo>
                <a:pt x="620" y="388"/>
              </a:lnTo>
              <a:lnTo>
                <a:pt x="651" y="364"/>
              </a:lnTo>
              <a:lnTo>
                <a:pt x="641" y="315"/>
              </a:lnTo>
              <a:lnTo>
                <a:pt x="620" y="289"/>
              </a:lnTo>
              <a:lnTo>
                <a:pt x="615" y="208"/>
              </a:lnTo>
              <a:lnTo>
                <a:pt x="586" y="141"/>
              </a:lnTo>
              <a:lnTo>
                <a:pt x="557" y="130"/>
              </a:lnTo>
              <a:lnTo>
                <a:pt x="536" y="93"/>
              </a:lnTo>
              <a:lnTo>
                <a:pt x="518" y="117"/>
              </a:lnTo>
              <a:lnTo>
                <a:pt x="500" y="93"/>
              </a:lnTo>
              <a:lnTo>
                <a:pt x="500" y="62"/>
              </a:lnTo>
              <a:lnTo>
                <a:pt x="469" y="18"/>
              </a:lnTo>
              <a:lnTo>
                <a:pt x="383" y="28"/>
              </a:lnTo>
              <a:lnTo>
                <a:pt x="333" y="16"/>
              </a:lnTo>
              <a:lnTo>
                <a:pt x="203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23</a:t>
          </a:r>
        </a:p>
      </xdr:txBody>
    </xdr:sp>
    <xdr:clientData/>
  </xdr:twoCellAnchor>
  <xdr:twoCellAnchor editAs="absolute">
    <xdr:from>
      <xdr:col>15</xdr:col>
      <xdr:colOff>691510</xdr:colOff>
      <xdr:row>21</xdr:row>
      <xdr:rowOff>17802</xdr:rowOff>
    </xdr:from>
    <xdr:to>
      <xdr:col>16</xdr:col>
      <xdr:colOff>592045</xdr:colOff>
      <xdr:row>25</xdr:row>
      <xdr:rowOff>10137</xdr:rowOff>
    </xdr:to>
    <xdr:sp macro="" textlink="">
      <xdr:nvSpPr>
        <xdr:cNvPr id="242" name="FR-8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/>
        </xdr:cNvSpPr>
      </xdr:nvSpPr>
      <xdr:spPr bwMode="auto">
        <a:xfrm>
          <a:off x="8383703" y="3704129"/>
          <a:ext cx="644392" cy="688718"/>
        </a:xfrm>
        <a:custGeom>
          <a:avLst/>
          <a:gdLst>
            <a:gd name="T0" fmla="*/ 357 w 674"/>
            <a:gd name="T1" fmla="*/ 23 h 721"/>
            <a:gd name="T2" fmla="*/ 285 w 674"/>
            <a:gd name="T3" fmla="*/ 17 h 721"/>
            <a:gd name="T4" fmla="*/ 206 w 674"/>
            <a:gd name="T5" fmla="*/ 49 h 721"/>
            <a:gd name="T6" fmla="*/ 149 w 674"/>
            <a:gd name="T7" fmla="*/ 83 h 721"/>
            <a:gd name="T8" fmla="*/ 95 w 674"/>
            <a:gd name="T9" fmla="*/ 138 h 721"/>
            <a:gd name="T10" fmla="*/ 110 w 674"/>
            <a:gd name="T11" fmla="*/ 229 h 721"/>
            <a:gd name="T12" fmla="*/ 118 w 674"/>
            <a:gd name="T13" fmla="*/ 276 h 721"/>
            <a:gd name="T14" fmla="*/ 162 w 674"/>
            <a:gd name="T15" fmla="*/ 315 h 721"/>
            <a:gd name="T16" fmla="*/ 118 w 674"/>
            <a:gd name="T17" fmla="*/ 349 h 721"/>
            <a:gd name="T18" fmla="*/ 100 w 674"/>
            <a:gd name="T19" fmla="*/ 422 h 721"/>
            <a:gd name="T20" fmla="*/ 42 w 674"/>
            <a:gd name="T21" fmla="*/ 450 h 721"/>
            <a:gd name="T22" fmla="*/ 8 w 674"/>
            <a:gd name="T23" fmla="*/ 489 h 721"/>
            <a:gd name="T24" fmla="*/ 60 w 674"/>
            <a:gd name="T25" fmla="*/ 531 h 721"/>
            <a:gd name="T26" fmla="*/ 63 w 674"/>
            <a:gd name="T27" fmla="*/ 586 h 721"/>
            <a:gd name="T28" fmla="*/ 105 w 674"/>
            <a:gd name="T29" fmla="*/ 612 h 721"/>
            <a:gd name="T30" fmla="*/ 206 w 674"/>
            <a:gd name="T31" fmla="*/ 594 h 721"/>
            <a:gd name="T32" fmla="*/ 277 w 674"/>
            <a:gd name="T33" fmla="*/ 654 h 721"/>
            <a:gd name="T34" fmla="*/ 250 w 674"/>
            <a:gd name="T35" fmla="*/ 690 h 721"/>
            <a:gd name="T36" fmla="*/ 324 w 674"/>
            <a:gd name="T37" fmla="*/ 711 h 721"/>
            <a:gd name="T38" fmla="*/ 342 w 674"/>
            <a:gd name="T39" fmla="*/ 692 h 721"/>
            <a:gd name="T40" fmla="*/ 408 w 674"/>
            <a:gd name="T41" fmla="*/ 661 h 721"/>
            <a:gd name="T42" fmla="*/ 445 w 674"/>
            <a:gd name="T43" fmla="*/ 635 h 721"/>
            <a:gd name="T44" fmla="*/ 515 w 674"/>
            <a:gd name="T45" fmla="*/ 621 h 721"/>
            <a:gd name="T46" fmla="*/ 561 w 674"/>
            <a:gd name="T47" fmla="*/ 584 h 721"/>
            <a:gd name="T48" fmla="*/ 612 w 674"/>
            <a:gd name="T49" fmla="*/ 547 h 721"/>
            <a:gd name="T50" fmla="*/ 660 w 674"/>
            <a:gd name="T51" fmla="*/ 556 h 721"/>
            <a:gd name="T52" fmla="*/ 660 w 674"/>
            <a:gd name="T53" fmla="*/ 524 h 721"/>
            <a:gd name="T54" fmla="*/ 674 w 674"/>
            <a:gd name="T55" fmla="*/ 491 h 721"/>
            <a:gd name="T56" fmla="*/ 640 w 674"/>
            <a:gd name="T57" fmla="*/ 454 h 721"/>
            <a:gd name="T58" fmla="*/ 609 w 674"/>
            <a:gd name="T59" fmla="*/ 403 h 721"/>
            <a:gd name="T60" fmla="*/ 583 w 674"/>
            <a:gd name="T61" fmla="*/ 423 h 721"/>
            <a:gd name="T62" fmla="*/ 512 w 674"/>
            <a:gd name="T63" fmla="*/ 423 h 721"/>
            <a:gd name="T64" fmla="*/ 544 w 674"/>
            <a:gd name="T65" fmla="*/ 372 h 721"/>
            <a:gd name="T66" fmla="*/ 476 w 674"/>
            <a:gd name="T67" fmla="*/ 360 h 721"/>
            <a:gd name="T68" fmla="*/ 462 w 674"/>
            <a:gd name="T69" fmla="*/ 230 h 721"/>
            <a:gd name="T70" fmla="*/ 405 w 674"/>
            <a:gd name="T71" fmla="*/ 165 h 721"/>
            <a:gd name="T72" fmla="*/ 430 w 674"/>
            <a:gd name="T73" fmla="*/ 72 h 721"/>
            <a:gd name="T74" fmla="*/ 422 w 674"/>
            <a:gd name="T75" fmla="*/ 42 h 72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674"/>
            <a:gd name="T115" fmla="*/ 0 h 721"/>
            <a:gd name="T116" fmla="*/ 674 w 674"/>
            <a:gd name="T117" fmla="*/ 721 h 72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674" h="721">
              <a:moveTo>
                <a:pt x="381" y="0"/>
              </a:moveTo>
              <a:lnTo>
                <a:pt x="357" y="23"/>
              </a:lnTo>
              <a:lnTo>
                <a:pt x="292" y="18"/>
              </a:lnTo>
              <a:lnTo>
                <a:pt x="285" y="17"/>
              </a:lnTo>
              <a:lnTo>
                <a:pt x="235" y="26"/>
              </a:lnTo>
              <a:lnTo>
                <a:pt x="206" y="49"/>
              </a:lnTo>
              <a:lnTo>
                <a:pt x="206" y="81"/>
              </a:lnTo>
              <a:lnTo>
                <a:pt x="149" y="83"/>
              </a:lnTo>
              <a:lnTo>
                <a:pt x="115" y="122"/>
              </a:lnTo>
              <a:lnTo>
                <a:pt x="95" y="138"/>
              </a:lnTo>
              <a:lnTo>
                <a:pt x="112" y="159"/>
              </a:lnTo>
              <a:lnTo>
                <a:pt x="110" y="229"/>
              </a:lnTo>
              <a:lnTo>
                <a:pt x="97" y="252"/>
              </a:lnTo>
              <a:lnTo>
                <a:pt x="118" y="276"/>
              </a:lnTo>
              <a:lnTo>
                <a:pt x="154" y="279"/>
              </a:lnTo>
              <a:lnTo>
                <a:pt x="162" y="315"/>
              </a:lnTo>
              <a:lnTo>
                <a:pt x="165" y="338"/>
              </a:lnTo>
              <a:lnTo>
                <a:pt x="118" y="349"/>
              </a:lnTo>
              <a:lnTo>
                <a:pt x="95" y="357"/>
              </a:lnTo>
              <a:lnTo>
                <a:pt x="100" y="422"/>
              </a:lnTo>
              <a:lnTo>
                <a:pt x="68" y="442"/>
              </a:lnTo>
              <a:lnTo>
                <a:pt x="42" y="450"/>
              </a:lnTo>
              <a:lnTo>
                <a:pt x="29" y="487"/>
              </a:lnTo>
              <a:lnTo>
                <a:pt x="8" y="489"/>
              </a:lnTo>
              <a:lnTo>
                <a:pt x="0" y="529"/>
              </a:lnTo>
              <a:lnTo>
                <a:pt x="60" y="531"/>
              </a:lnTo>
              <a:lnTo>
                <a:pt x="74" y="557"/>
              </a:lnTo>
              <a:lnTo>
                <a:pt x="63" y="586"/>
              </a:lnTo>
              <a:lnTo>
                <a:pt x="87" y="617"/>
              </a:lnTo>
              <a:lnTo>
                <a:pt x="105" y="612"/>
              </a:lnTo>
              <a:lnTo>
                <a:pt x="123" y="586"/>
              </a:lnTo>
              <a:lnTo>
                <a:pt x="206" y="594"/>
              </a:lnTo>
              <a:lnTo>
                <a:pt x="220" y="646"/>
              </a:lnTo>
              <a:lnTo>
                <a:pt x="277" y="654"/>
              </a:lnTo>
              <a:lnTo>
                <a:pt x="290" y="672"/>
              </a:lnTo>
              <a:lnTo>
                <a:pt x="250" y="690"/>
              </a:lnTo>
              <a:lnTo>
                <a:pt x="269" y="703"/>
              </a:lnTo>
              <a:lnTo>
                <a:pt x="324" y="711"/>
              </a:lnTo>
              <a:lnTo>
                <a:pt x="328" y="721"/>
              </a:lnTo>
              <a:lnTo>
                <a:pt x="342" y="692"/>
              </a:lnTo>
              <a:lnTo>
                <a:pt x="374" y="703"/>
              </a:lnTo>
              <a:lnTo>
                <a:pt x="408" y="661"/>
              </a:lnTo>
              <a:lnTo>
                <a:pt x="427" y="663"/>
              </a:lnTo>
              <a:lnTo>
                <a:pt x="445" y="635"/>
              </a:lnTo>
              <a:lnTo>
                <a:pt x="495" y="641"/>
              </a:lnTo>
              <a:lnTo>
                <a:pt x="515" y="621"/>
              </a:lnTo>
              <a:lnTo>
                <a:pt x="541" y="621"/>
              </a:lnTo>
              <a:lnTo>
                <a:pt x="561" y="584"/>
              </a:lnTo>
              <a:lnTo>
                <a:pt x="592" y="581"/>
              </a:lnTo>
              <a:lnTo>
                <a:pt x="612" y="547"/>
              </a:lnTo>
              <a:lnTo>
                <a:pt x="640" y="556"/>
              </a:lnTo>
              <a:lnTo>
                <a:pt x="660" y="556"/>
              </a:lnTo>
              <a:lnTo>
                <a:pt x="673" y="533"/>
              </a:lnTo>
              <a:lnTo>
                <a:pt x="660" y="524"/>
              </a:lnTo>
              <a:lnTo>
                <a:pt x="654" y="491"/>
              </a:lnTo>
              <a:lnTo>
                <a:pt x="674" y="491"/>
              </a:lnTo>
              <a:lnTo>
                <a:pt x="674" y="477"/>
              </a:lnTo>
              <a:lnTo>
                <a:pt x="640" y="454"/>
              </a:lnTo>
              <a:lnTo>
                <a:pt x="603" y="437"/>
              </a:lnTo>
              <a:lnTo>
                <a:pt x="609" y="403"/>
              </a:lnTo>
              <a:lnTo>
                <a:pt x="597" y="403"/>
              </a:lnTo>
              <a:lnTo>
                <a:pt x="583" y="423"/>
              </a:lnTo>
              <a:lnTo>
                <a:pt x="538" y="425"/>
              </a:lnTo>
              <a:lnTo>
                <a:pt x="512" y="423"/>
              </a:lnTo>
              <a:lnTo>
                <a:pt x="512" y="397"/>
              </a:lnTo>
              <a:lnTo>
                <a:pt x="544" y="372"/>
              </a:lnTo>
              <a:lnTo>
                <a:pt x="524" y="346"/>
              </a:lnTo>
              <a:lnTo>
                <a:pt x="476" y="360"/>
              </a:lnTo>
              <a:lnTo>
                <a:pt x="484" y="253"/>
              </a:lnTo>
              <a:lnTo>
                <a:pt x="462" y="230"/>
              </a:lnTo>
              <a:lnTo>
                <a:pt x="439" y="173"/>
              </a:lnTo>
              <a:lnTo>
                <a:pt x="405" y="165"/>
              </a:lnTo>
              <a:lnTo>
                <a:pt x="399" y="134"/>
              </a:lnTo>
              <a:lnTo>
                <a:pt x="430" y="72"/>
              </a:lnTo>
              <a:lnTo>
                <a:pt x="430" y="33"/>
              </a:lnTo>
              <a:lnTo>
                <a:pt x="422" y="42"/>
              </a:lnTo>
              <a:lnTo>
                <a:pt x="38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87</a:t>
          </a:r>
        </a:p>
      </xdr:txBody>
    </xdr:sp>
    <xdr:clientData/>
  </xdr:twoCellAnchor>
  <xdr:twoCellAnchor editAs="absolute">
    <xdr:from>
      <xdr:col>15</xdr:col>
      <xdr:colOff>349237</xdr:colOff>
      <xdr:row>17</xdr:row>
      <xdr:rowOff>142842</xdr:rowOff>
    </xdr:from>
    <xdr:to>
      <xdr:col>16</xdr:col>
      <xdr:colOff>244036</xdr:colOff>
      <xdr:row>22</xdr:row>
      <xdr:rowOff>85379</xdr:rowOff>
    </xdr:to>
    <xdr:sp macro="" textlink="">
      <xdr:nvSpPr>
        <xdr:cNvPr id="243" name="FR-8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spect="1"/>
        </xdr:cNvSpPr>
      </xdr:nvSpPr>
      <xdr:spPr bwMode="auto">
        <a:xfrm>
          <a:off x="8041430" y="3129082"/>
          <a:ext cx="638656" cy="816719"/>
        </a:xfrm>
        <a:custGeom>
          <a:avLst/>
          <a:gdLst>
            <a:gd name="T0" fmla="*/ 12 w 668"/>
            <a:gd name="T1" fmla="*/ 52 h 855"/>
            <a:gd name="T2" fmla="*/ 4 w 668"/>
            <a:gd name="T3" fmla="*/ 138 h 855"/>
            <a:gd name="T4" fmla="*/ 29 w 668"/>
            <a:gd name="T5" fmla="*/ 164 h 855"/>
            <a:gd name="T6" fmla="*/ 52 w 668"/>
            <a:gd name="T7" fmla="*/ 240 h 855"/>
            <a:gd name="T8" fmla="*/ 43 w 668"/>
            <a:gd name="T9" fmla="*/ 274 h 855"/>
            <a:gd name="T10" fmla="*/ 32 w 668"/>
            <a:gd name="T11" fmla="*/ 302 h 855"/>
            <a:gd name="T12" fmla="*/ 52 w 668"/>
            <a:gd name="T13" fmla="*/ 339 h 855"/>
            <a:gd name="T14" fmla="*/ 15 w 668"/>
            <a:gd name="T15" fmla="*/ 404 h 855"/>
            <a:gd name="T16" fmla="*/ 52 w 668"/>
            <a:gd name="T17" fmla="*/ 436 h 855"/>
            <a:gd name="T18" fmla="*/ 38 w 668"/>
            <a:gd name="T19" fmla="*/ 481 h 855"/>
            <a:gd name="T20" fmla="*/ 21 w 668"/>
            <a:gd name="T21" fmla="*/ 529 h 855"/>
            <a:gd name="T22" fmla="*/ 32 w 668"/>
            <a:gd name="T23" fmla="*/ 591 h 855"/>
            <a:gd name="T24" fmla="*/ 43 w 668"/>
            <a:gd name="T25" fmla="*/ 625 h 855"/>
            <a:gd name="T26" fmla="*/ 69 w 668"/>
            <a:gd name="T27" fmla="*/ 668 h 855"/>
            <a:gd name="T28" fmla="*/ 80 w 668"/>
            <a:gd name="T29" fmla="*/ 636 h 855"/>
            <a:gd name="T30" fmla="*/ 120 w 668"/>
            <a:gd name="T31" fmla="*/ 636 h 855"/>
            <a:gd name="T32" fmla="*/ 103 w 668"/>
            <a:gd name="T33" fmla="*/ 699 h 855"/>
            <a:gd name="T34" fmla="*/ 108 w 668"/>
            <a:gd name="T35" fmla="*/ 764 h 855"/>
            <a:gd name="T36" fmla="*/ 140 w 668"/>
            <a:gd name="T37" fmla="*/ 801 h 855"/>
            <a:gd name="T38" fmla="*/ 137 w 668"/>
            <a:gd name="T39" fmla="*/ 849 h 855"/>
            <a:gd name="T40" fmla="*/ 222 w 668"/>
            <a:gd name="T41" fmla="*/ 832 h 855"/>
            <a:gd name="T42" fmla="*/ 276 w 668"/>
            <a:gd name="T43" fmla="*/ 844 h 855"/>
            <a:gd name="T44" fmla="*/ 295 w 668"/>
            <a:gd name="T45" fmla="*/ 789 h 855"/>
            <a:gd name="T46" fmla="*/ 332 w 668"/>
            <a:gd name="T47" fmla="*/ 841 h 855"/>
            <a:gd name="T48" fmla="*/ 400 w 668"/>
            <a:gd name="T49" fmla="*/ 798 h 855"/>
            <a:gd name="T50" fmla="*/ 469 w 668"/>
            <a:gd name="T51" fmla="*/ 810 h 855"/>
            <a:gd name="T52" fmla="*/ 453 w 668"/>
            <a:gd name="T53" fmla="*/ 740 h 855"/>
            <a:gd name="T54" fmla="*/ 507 w 668"/>
            <a:gd name="T55" fmla="*/ 685 h 855"/>
            <a:gd name="T56" fmla="*/ 564 w 668"/>
            <a:gd name="T57" fmla="*/ 651 h 855"/>
            <a:gd name="T58" fmla="*/ 663 w 668"/>
            <a:gd name="T59" fmla="*/ 615 h 855"/>
            <a:gd name="T60" fmla="*/ 640 w 668"/>
            <a:gd name="T61" fmla="*/ 560 h 855"/>
            <a:gd name="T62" fmla="*/ 583 w 668"/>
            <a:gd name="T63" fmla="*/ 500 h 855"/>
            <a:gd name="T64" fmla="*/ 507 w 668"/>
            <a:gd name="T65" fmla="*/ 435 h 855"/>
            <a:gd name="T66" fmla="*/ 518 w 668"/>
            <a:gd name="T67" fmla="*/ 354 h 855"/>
            <a:gd name="T68" fmla="*/ 465 w 668"/>
            <a:gd name="T69" fmla="*/ 271 h 855"/>
            <a:gd name="T70" fmla="*/ 405 w 668"/>
            <a:gd name="T71" fmla="*/ 162 h 855"/>
            <a:gd name="T72" fmla="*/ 366 w 668"/>
            <a:gd name="T73" fmla="*/ 125 h 855"/>
            <a:gd name="T74" fmla="*/ 351 w 668"/>
            <a:gd name="T75" fmla="*/ 167 h 855"/>
            <a:gd name="T76" fmla="*/ 205 w 668"/>
            <a:gd name="T77" fmla="*/ 183 h 855"/>
            <a:gd name="T78" fmla="*/ 208 w 668"/>
            <a:gd name="T79" fmla="*/ 102 h 855"/>
            <a:gd name="T80" fmla="*/ 145 w 668"/>
            <a:gd name="T81" fmla="*/ 52 h 855"/>
            <a:gd name="T82" fmla="*/ 85 w 668"/>
            <a:gd name="T83" fmla="*/ 0 h 85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68"/>
            <a:gd name="T127" fmla="*/ 0 h 855"/>
            <a:gd name="T128" fmla="*/ 668 w 668"/>
            <a:gd name="T129" fmla="*/ 855 h 85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68" h="855">
              <a:moveTo>
                <a:pt x="62" y="0"/>
              </a:moveTo>
              <a:lnTo>
                <a:pt x="12" y="52"/>
              </a:lnTo>
              <a:lnTo>
                <a:pt x="0" y="74"/>
              </a:lnTo>
              <a:lnTo>
                <a:pt x="4" y="138"/>
              </a:lnTo>
              <a:lnTo>
                <a:pt x="26" y="135"/>
              </a:lnTo>
              <a:lnTo>
                <a:pt x="29" y="164"/>
              </a:lnTo>
              <a:lnTo>
                <a:pt x="38" y="209"/>
              </a:lnTo>
              <a:lnTo>
                <a:pt x="52" y="240"/>
              </a:lnTo>
              <a:lnTo>
                <a:pt x="35" y="260"/>
              </a:lnTo>
              <a:lnTo>
                <a:pt x="43" y="274"/>
              </a:lnTo>
              <a:lnTo>
                <a:pt x="32" y="294"/>
              </a:lnTo>
              <a:lnTo>
                <a:pt x="32" y="302"/>
              </a:lnTo>
              <a:lnTo>
                <a:pt x="52" y="325"/>
              </a:lnTo>
              <a:lnTo>
                <a:pt x="52" y="339"/>
              </a:lnTo>
              <a:lnTo>
                <a:pt x="43" y="362"/>
              </a:lnTo>
              <a:lnTo>
                <a:pt x="15" y="404"/>
              </a:lnTo>
              <a:lnTo>
                <a:pt x="43" y="416"/>
              </a:lnTo>
              <a:lnTo>
                <a:pt x="52" y="436"/>
              </a:lnTo>
              <a:lnTo>
                <a:pt x="40" y="466"/>
              </a:lnTo>
              <a:lnTo>
                <a:pt x="38" y="481"/>
              </a:lnTo>
              <a:lnTo>
                <a:pt x="21" y="509"/>
              </a:lnTo>
              <a:lnTo>
                <a:pt x="21" y="529"/>
              </a:lnTo>
              <a:lnTo>
                <a:pt x="32" y="532"/>
              </a:lnTo>
              <a:lnTo>
                <a:pt x="32" y="591"/>
              </a:lnTo>
              <a:lnTo>
                <a:pt x="52" y="606"/>
              </a:lnTo>
              <a:lnTo>
                <a:pt x="43" y="625"/>
              </a:lnTo>
              <a:lnTo>
                <a:pt x="46" y="642"/>
              </a:lnTo>
              <a:lnTo>
                <a:pt x="69" y="668"/>
              </a:lnTo>
              <a:lnTo>
                <a:pt x="80" y="651"/>
              </a:lnTo>
              <a:lnTo>
                <a:pt x="80" y="636"/>
              </a:lnTo>
              <a:lnTo>
                <a:pt x="103" y="625"/>
              </a:lnTo>
              <a:lnTo>
                <a:pt x="120" y="636"/>
              </a:lnTo>
              <a:lnTo>
                <a:pt x="120" y="679"/>
              </a:lnTo>
              <a:lnTo>
                <a:pt x="103" y="699"/>
              </a:lnTo>
              <a:lnTo>
                <a:pt x="89" y="733"/>
              </a:lnTo>
              <a:lnTo>
                <a:pt x="108" y="764"/>
              </a:lnTo>
              <a:lnTo>
                <a:pt x="148" y="775"/>
              </a:lnTo>
              <a:lnTo>
                <a:pt x="140" y="801"/>
              </a:lnTo>
              <a:lnTo>
                <a:pt x="103" y="807"/>
              </a:lnTo>
              <a:lnTo>
                <a:pt x="137" y="849"/>
              </a:lnTo>
              <a:lnTo>
                <a:pt x="182" y="846"/>
              </a:lnTo>
              <a:lnTo>
                <a:pt x="222" y="832"/>
              </a:lnTo>
              <a:lnTo>
                <a:pt x="262" y="855"/>
              </a:lnTo>
              <a:lnTo>
                <a:pt x="276" y="844"/>
              </a:lnTo>
              <a:lnTo>
                <a:pt x="273" y="806"/>
              </a:lnTo>
              <a:lnTo>
                <a:pt x="295" y="789"/>
              </a:lnTo>
              <a:lnTo>
                <a:pt x="315" y="824"/>
              </a:lnTo>
              <a:lnTo>
                <a:pt x="332" y="841"/>
              </a:lnTo>
              <a:lnTo>
                <a:pt x="380" y="821"/>
              </a:lnTo>
              <a:lnTo>
                <a:pt x="400" y="798"/>
              </a:lnTo>
              <a:lnTo>
                <a:pt x="445" y="798"/>
              </a:lnTo>
              <a:lnTo>
                <a:pt x="469" y="810"/>
              </a:lnTo>
              <a:lnTo>
                <a:pt x="470" y="761"/>
              </a:lnTo>
              <a:lnTo>
                <a:pt x="453" y="740"/>
              </a:lnTo>
              <a:lnTo>
                <a:pt x="473" y="724"/>
              </a:lnTo>
              <a:lnTo>
                <a:pt x="507" y="685"/>
              </a:lnTo>
              <a:lnTo>
                <a:pt x="564" y="683"/>
              </a:lnTo>
              <a:lnTo>
                <a:pt x="564" y="651"/>
              </a:lnTo>
              <a:lnTo>
                <a:pt x="593" y="628"/>
              </a:lnTo>
              <a:lnTo>
                <a:pt x="663" y="615"/>
              </a:lnTo>
              <a:lnTo>
                <a:pt x="668" y="576"/>
              </a:lnTo>
              <a:lnTo>
                <a:pt x="640" y="560"/>
              </a:lnTo>
              <a:lnTo>
                <a:pt x="624" y="506"/>
              </a:lnTo>
              <a:lnTo>
                <a:pt x="583" y="500"/>
              </a:lnTo>
              <a:lnTo>
                <a:pt x="557" y="474"/>
              </a:lnTo>
              <a:lnTo>
                <a:pt x="507" y="435"/>
              </a:lnTo>
              <a:lnTo>
                <a:pt x="518" y="404"/>
              </a:lnTo>
              <a:lnTo>
                <a:pt x="518" y="354"/>
              </a:lnTo>
              <a:lnTo>
                <a:pt x="470" y="308"/>
              </a:lnTo>
              <a:lnTo>
                <a:pt x="465" y="271"/>
              </a:lnTo>
              <a:lnTo>
                <a:pt x="421" y="224"/>
              </a:lnTo>
              <a:lnTo>
                <a:pt x="405" y="162"/>
              </a:lnTo>
              <a:lnTo>
                <a:pt x="387" y="154"/>
              </a:lnTo>
              <a:lnTo>
                <a:pt x="366" y="125"/>
              </a:lnTo>
              <a:lnTo>
                <a:pt x="345" y="138"/>
              </a:lnTo>
              <a:lnTo>
                <a:pt x="351" y="167"/>
              </a:lnTo>
              <a:lnTo>
                <a:pt x="283" y="183"/>
              </a:lnTo>
              <a:lnTo>
                <a:pt x="205" y="183"/>
              </a:lnTo>
              <a:lnTo>
                <a:pt x="208" y="151"/>
              </a:lnTo>
              <a:lnTo>
                <a:pt x="208" y="102"/>
              </a:lnTo>
              <a:lnTo>
                <a:pt x="145" y="84"/>
              </a:lnTo>
              <a:lnTo>
                <a:pt x="145" y="52"/>
              </a:lnTo>
              <a:lnTo>
                <a:pt x="95" y="42"/>
              </a:lnTo>
              <a:lnTo>
                <a:pt x="85" y="0"/>
              </a:lnTo>
              <a:lnTo>
                <a:pt x="6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86</a:t>
          </a:r>
        </a:p>
      </xdr:txBody>
    </xdr:sp>
    <xdr:clientData/>
  </xdr:twoCellAnchor>
  <xdr:twoCellAnchor editAs="absolute">
    <xdr:from>
      <xdr:col>15</xdr:col>
      <xdr:colOff>133165</xdr:colOff>
      <xdr:row>22</xdr:row>
      <xdr:rowOff>22335</xdr:rowOff>
    </xdr:from>
    <xdr:to>
      <xdr:col>16</xdr:col>
      <xdr:colOff>105404</xdr:colOff>
      <xdr:row>25</xdr:row>
      <xdr:rowOff>176156</xdr:rowOff>
    </xdr:to>
    <xdr:sp macro="" textlink="">
      <xdr:nvSpPr>
        <xdr:cNvPr id="244" name="FR-16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spect="1"/>
        </xdr:cNvSpPr>
      </xdr:nvSpPr>
      <xdr:spPr bwMode="auto">
        <a:xfrm>
          <a:off x="7825358" y="3882757"/>
          <a:ext cx="716096" cy="672480"/>
        </a:xfrm>
        <a:custGeom>
          <a:avLst/>
          <a:gdLst>
            <a:gd name="T0" fmla="*/ 499 w 749"/>
            <a:gd name="T1" fmla="*/ 17 h 704"/>
            <a:gd name="T2" fmla="*/ 488 w 749"/>
            <a:gd name="T3" fmla="*/ 66 h 704"/>
            <a:gd name="T4" fmla="*/ 408 w 749"/>
            <a:gd name="T5" fmla="*/ 57 h 704"/>
            <a:gd name="T6" fmla="*/ 329 w 749"/>
            <a:gd name="T7" fmla="*/ 18 h 704"/>
            <a:gd name="T8" fmla="*/ 272 w 749"/>
            <a:gd name="T9" fmla="*/ 43 h 704"/>
            <a:gd name="T10" fmla="*/ 238 w 749"/>
            <a:gd name="T11" fmla="*/ 71 h 704"/>
            <a:gd name="T12" fmla="*/ 224 w 749"/>
            <a:gd name="T13" fmla="*/ 108 h 704"/>
            <a:gd name="T14" fmla="*/ 176 w 749"/>
            <a:gd name="T15" fmla="*/ 205 h 704"/>
            <a:gd name="T16" fmla="*/ 151 w 749"/>
            <a:gd name="T17" fmla="*/ 267 h 704"/>
            <a:gd name="T18" fmla="*/ 116 w 749"/>
            <a:gd name="T19" fmla="*/ 250 h 704"/>
            <a:gd name="T20" fmla="*/ 69 w 749"/>
            <a:gd name="T21" fmla="*/ 264 h 704"/>
            <a:gd name="T22" fmla="*/ 0 w 749"/>
            <a:gd name="T23" fmla="*/ 281 h 704"/>
            <a:gd name="T24" fmla="*/ 26 w 749"/>
            <a:gd name="T25" fmla="*/ 349 h 704"/>
            <a:gd name="T26" fmla="*/ 17 w 749"/>
            <a:gd name="T27" fmla="*/ 375 h 704"/>
            <a:gd name="T28" fmla="*/ 71 w 749"/>
            <a:gd name="T29" fmla="*/ 417 h 704"/>
            <a:gd name="T30" fmla="*/ 108 w 749"/>
            <a:gd name="T31" fmla="*/ 465 h 704"/>
            <a:gd name="T32" fmla="*/ 91 w 749"/>
            <a:gd name="T33" fmla="*/ 505 h 704"/>
            <a:gd name="T34" fmla="*/ 108 w 749"/>
            <a:gd name="T35" fmla="*/ 542 h 704"/>
            <a:gd name="T36" fmla="*/ 88 w 749"/>
            <a:gd name="T37" fmla="*/ 581 h 704"/>
            <a:gd name="T38" fmla="*/ 108 w 749"/>
            <a:gd name="T39" fmla="*/ 592 h 704"/>
            <a:gd name="T40" fmla="*/ 82 w 749"/>
            <a:gd name="T41" fmla="*/ 618 h 704"/>
            <a:gd name="T42" fmla="*/ 153 w 749"/>
            <a:gd name="T43" fmla="*/ 618 h 704"/>
            <a:gd name="T44" fmla="*/ 193 w 749"/>
            <a:gd name="T45" fmla="*/ 666 h 704"/>
            <a:gd name="T46" fmla="*/ 256 w 749"/>
            <a:gd name="T47" fmla="*/ 690 h 704"/>
            <a:gd name="T48" fmla="*/ 334 w 749"/>
            <a:gd name="T49" fmla="*/ 672 h 704"/>
            <a:gd name="T50" fmla="*/ 384 w 749"/>
            <a:gd name="T51" fmla="*/ 534 h 704"/>
            <a:gd name="T52" fmla="*/ 509 w 749"/>
            <a:gd name="T53" fmla="*/ 388 h 704"/>
            <a:gd name="T54" fmla="*/ 569 w 749"/>
            <a:gd name="T55" fmla="*/ 342 h 704"/>
            <a:gd name="T56" fmla="*/ 592 w 749"/>
            <a:gd name="T57" fmla="*/ 302 h 704"/>
            <a:gd name="T58" fmla="*/ 626 w 749"/>
            <a:gd name="T59" fmla="*/ 263 h 704"/>
            <a:gd name="T60" fmla="*/ 684 w 749"/>
            <a:gd name="T61" fmla="*/ 235 h 704"/>
            <a:gd name="T62" fmla="*/ 702 w 749"/>
            <a:gd name="T63" fmla="*/ 162 h 704"/>
            <a:gd name="T64" fmla="*/ 746 w 749"/>
            <a:gd name="T65" fmla="*/ 128 h 704"/>
            <a:gd name="T66" fmla="*/ 702 w 749"/>
            <a:gd name="T67" fmla="*/ 89 h 704"/>
            <a:gd name="T68" fmla="*/ 694 w 749"/>
            <a:gd name="T69" fmla="*/ 42 h 704"/>
            <a:gd name="T70" fmla="*/ 671 w 749"/>
            <a:gd name="T71" fmla="*/ 9 h 704"/>
            <a:gd name="T72" fmla="*/ 606 w 749"/>
            <a:gd name="T73" fmla="*/ 32 h 704"/>
            <a:gd name="T74" fmla="*/ 541 w 749"/>
            <a:gd name="T75" fmla="*/ 35 h 70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49"/>
            <a:gd name="T115" fmla="*/ 0 h 704"/>
            <a:gd name="T116" fmla="*/ 749 w 749"/>
            <a:gd name="T117" fmla="*/ 704 h 70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49" h="704">
              <a:moveTo>
                <a:pt x="521" y="0"/>
              </a:moveTo>
              <a:lnTo>
                <a:pt x="499" y="17"/>
              </a:lnTo>
              <a:lnTo>
                <a:pt x="502" y="55"/>
              </a:lnTo>
              <a:lnTo>
                <a:pt x="488" y="66"/>
              </a:lnTo>
              <a:lnTo>
                <a:pt x="448" y="43"/>
              </a:lnTo>
              <a:lnTo>
                <a:pt x="408" y="57"/>
              </a:lnTo>
              <a:lnTo>
                <a:pt x="363" y="60"/>
              </a:lnTo>
              <a:lnTo>
                <a:pt x="329" y="18"/>
              </a:lnTo>
              <a:lnTo>
                <a:pt x="318" y="20"/>
              </a:lnTo>
              <a:lnTo>
                <a:pt x="272" y="43"/>
              </a:lnTo>
              <a:lnTo>
                <a:pt x="238" y="52"/>
              </a:lnTo>
              <a:lnTo>
                <a:pt x="238" y="71"/>
              </a:lnTo>
              <a:lnTo>
                <a:pt x="219" y="94"/>
              </a:lnTo>
              <a:lnTo>
                <a:pt x="224" y="108"/>
              </a:lnTo>
              <a:lnTo>
                <a:pt x="199" y="122"/>
              </a:lnTo>
              <a:lnTo>
                <a:pt x="176" y="205"/>
              </a:lnTo>
              <a:lnTo>
                <a:pt x="170" y="258"/>
              </a:lnTo>
              <a:lnTo>
                <a:pt x="151" y="267"/>
              </a:lnTo>
              <a:lnTo>
                <a:pt x="122" y="264"/>
              </a:lnTo>
              <a:lnTo>
                <a:pt x="116" y="250"/>
              </a:lnTo>
              <a:lnTo>
                <a:pt x="85" y="250"/>
              </a:lnTo>
              <a:lnTo>
                <a:pt x="69" y="264"/>
              </a:lnTo>
              <a:lnTo>
                <a:pt x="31" y="264"/>
              </a:lnTo>
              <a:lnTo>
                <a:pt x="0" y="281"/>
              </a:lnTo>
              <a:lnTo>
                <a:pt x="23" y="290"/>
              </a:lnTo>
              <a:lnTo>
                <a:pt x="26" y="349"/>
              </a:lnTo>
              <a:lnTo>
                <a:pt x="37" y="352"/>
              </a:lnTo>
              <a:lnTo>
                <a:pt x="17" y="375"/>
              </a:lnTo>
              <a:lnTo>
                <a:pt x="40" y="389"/>
              </a:lnTo>
              <a:lnTo>
                <a:pt x="71" y="417"/>
              </a:lnTo>
              <a:lnTo>
                <a:pt x="88" y="445"/>
              </a:lnTo>
              <a:lnTo>
                <a:pt x="108" y="465"/>
              </a:lnTo>
              <a:lnTo>
                <a:pt x="102" y="493"/>
              </a:lnTo>
              <a:lnTo>
                <a:pt x="91" y="505"/>
              </a:lnTo>
              <a:lnTo>
                <a:pt x="108" y="522"/>
              </a:lnTo>
              <a:lnTo>
                <a:pt x="108" y="542"/>
              </a:lnTo>
              <a:lnTo>
                <a:pt x="74" y="570"/>
              </a:lnTo>
              <a:lnTo>
                <a:pt x="88" y="581"/>
              </a:lnTo>
              <a:lnTo>
                <a:pt x="108" y="587"/>
              </a:lnTo>
              <a:lnTo>
                <a:pt x="108" y="592"/>
              </a:lnTo>
              <a:lnTo>
                <a:pt x="80" y="604"/>
              </a:lnTo>
              <a:lnTo>
                <a:pt x="82" y="618"/>
              </a:lnTo>
              <a:lnTo>
                <a:pt x="99" y="627"/>
              </a:lnTo>
              <a:lnTo>
                <a:pt x="153" y="618"/>
              </a:lnTo>
              <a:lnTo>
                <a:pt x="176" y="643"/>
              </a:lnTo>
              <a:lnTo>
                <a:pt x="193" y="666"/>
              </a:lnTo>
              <a:lnTo>
                <a:pt x="249" y="704"/>
              </a:lnTo>
              <a:lnTo>
                <a:pt x="256" y="690"/>
              </a:lnTo>
              <a:lnTo>
                <a:pt x="309" y="696"/>
              </a:lnTo>
              <a:lnTo>
                <a:pt x="334" y="672"/>
              </a:lnTo>
              <a:lnTo>
                <a:pt x="381" y="625"/>
              </a:lnTo>
              <a:lnTo>
                <a:pt x="384" y="534"/>
              </a:lnTo>
              <a:lnTo>
                <a:pt x="506" y="451"/>
              </a:lnTo>
              <a:lnTo>
                <a:pt x="509" y="388"/>
              </a:lnTo>
              <a:lnTo>
                <a:pt x="546" y="383"/>
              </a:lnTo>
              <a:lnTo>
                <a:pt x="569" y="342"/>
              </a:lnTo>
              <a:lnTo>
                <a:pt x="584" y="342"/>
              </a:lnTo>
              <a:lnTo>
                <a:pt x="592" y="302"/>
              </a:lnTo>
              <a:lnTo>
                <a:pt x="613" y="300"/>
              </a:lnTo>
              <a:lnTo>
                <a:pt x="626" y="263"/>
              </a:lnTo>
              <a:lnTo>
                <a:pt x="652" y="255"/>
              </a:lnTo>
              <a:lnTo>
                <a:pt x="684" y="235"/>
              </a:lnTo>
              <a:lnTo>
                <a:pt x="679" y="170"/>
              </a:lnTo>
              <a:lnTo>
                <a:pt x="702" y="162"/>
              </a:lnTo>
              <a:lnTo>
                <a:pt x="749" y="151"/>
              </a:lnTo>
              <a:lnTo>
                <a:pt x="746" y="128"/>
              </a:lnTo>
              <a:lnTo>
                <a:pt x="738" y="92"/>
              </a:lnTo>
              <a:lnTo>
                <a:pt x="702" y="89"/>
              </a:lnTo>
              <a:lnTo>
                <a:pt x="681" y="65"/>
              </a:lnTo>
              <a:lnTo>
                <a:pt x="694" y="42"/>
              </a:lnTo>
              <a:lnTo>
                <a:pt x="695" y="21"/>
              </a:lnTo>
              <a:lnTo>
                <a:pt x="671" y="9"/>
              </a:lnTo>
              <a:lnTo>
                <a:pt x="626" y="9"/>
              </a:lnTo>
              <a:lnTo>
                <a:pt x="606" y="32"/>
              </a:lnTo>
              <a:lnTo>
                <a:pt x="558" y="52"/>
              </a:lnTo>
              <a:lnTo>
                <a:pt x="541" y="35"/>
              </a:lnTo>
              <a:lnTo>
                <a:pt x="52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16</a:t>
          </a:r>
        </a:p>
      </xdr:txBody>
    </xdr:sp>
    <xdr:clientData/>
  </xdr:twoCellAnchor>
  <xdr:twoCellAnchor editAs="absolute">
    <xdr:from>
      <xdr:col>14</xdr:col>
      <xdr:colOff>701105</xdr:colOff>
      <xdr:row>18</xdr:row>
      <xdr:rowOff>12804</xdr:rowOff>
    </xdr:from>
    <xdr:to>
      <xdr:col>15</xdr:col>
      <xdr:colOff>490735</xdr:colOff>
      <xdr:row>22</xdr:row>
      <xdr:rowOff>138872</xdr:rowOff>
    </xdr:to>
    <xdr:sp macro="" textlink="">
      <xdr:nvSpPr>
        <xdr:cNvPr id="245" name="FR-7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spect="1"/>
        </xdr:cNvSpPr>
      </xdr:nvSpPr>
      <xdr:spPr bwMode="auto">
        <a:xfrm>
          <a:off x="7649441" y="3176844"/>
          <a:ext cx="533487" cy="822450"/>
        </a:xfrm>
        <a:custGeom>
          <a:avLst/>
          <a:gdLst>
            <a:gd name="T0" fmla="*/ 308 w 558"/>
            <a:gd name="T1" fmla="*/ 2 h 861"/>
            <a:gd name="T2" fmla="*/ 172 w 558"/>
            <a:gd name="T3" fmla="*/ 21 h 861"/>
            <a:gd name="T4" fmla="*/ 136 w 558"/>
            <a:gd name="T5" fmla="*/ 81 h 861"/>
            <a:gd name="T6" fmla="*/ 0 w 558"/>
            <a:gd name="T7" fmla="*/ 86 h 861"/>
            <a:gd name="T8" fmla="*/ 26 w 558"/>
            <a:gd name="T9" fmla="*/ 154 h 861"/>
            <a:gd name="T10" fmla="*/ 73 w 558"/>
            <a:gd name="T11" fmla="*/ 239 h 861"/>
            <a:gd name="T12" fmla="*/ 97 w 558"/>
            <a:gd name="T13" fmla="*/ 310 h 861"/>
            <a:gd name="T14" fmla="*/ 130 w 558"/>
            <a:gd name="T15" fmla="*/ 421 h 861"/>
            <a:gd name="T16" fmla="*/ 133 w 558"/>
            <a:gd name="T17" fmla="*/ 474 h 861"/>
            <a:gd name="T18" fmla="*/ 118 w 558"/>
            <a:gd name="T19" fmla="*/ 529 h 861"/>
            <a:gd name="T20" fmla="*/ 164 w 558"/>
            <a:gd name="T21" fmla="*/ 539 h 861"/>
            <a:gd name="T22" fmla="*/ 115 w 558"/>
            <a:gd name="T23" fmla="*/ 578 h 861"/>
            <a:gd name="T24" fmla="*/ 53 w 558"/>
            <a:gd name="T25" fmla="*/ 601 h 861"/>
            <a:gd name="T26" fmla="*/ 51 w 558"/>
            <a:gd name="T27" fmla="*/ 638 h 861"/>
            <a:gd name="T28" fmla="*/ 80 w 558"/>
            <a:gd name="T29" fmla="*/ 686 h 861"/>
            <a:gd name="T30" fmla="*/ 176 w 558"/>
            <a:gd name="T31" fmla="*/ 720 h 861"/>
            <a:gd name="T32" fmla="*/ 272 w 558"/>
            <a:gd name="T33" fmla="*/ 762 h 861"/>
            <a:gd name="T34" fmla="*/ 357 w 558"/>
            <a:gd name="T35" fmla="*/ 813 h 861"/>
            <a:gd name="T36" fmla="*/ 383 w 558"/>
            <a:gd name="T37" fmla="*/ 861 h 861"/>
            <a:gd name="T38" fmla="*/ 403 w 558"/>
            <a:gd name="T39" fmla="*/ 833 h 861"/>
            <a:gd name="T40" fmla="*/ 422 w 558"/>
            <a:gd name="T41" fmla="*/ 791 h 861"/>
            <a:gd name="T42" fmla="*/ 502 w 558"/>
            <a:gd name="T43" fmla="*/ 759 h 861"/>
            <a:gd name="T44" fmla="*/ 558 w 558"/>
            <a:gd name="T45" fmla="*/ 725 h 861"/>
            <a:gd name="T46" fmla="*/ 499 w 558"/>
            <a:gd name="T47" fmla="*/ 683 h 861"/>
            <a:gd name="T48" fmla="*/ 530 w 558"/>
            <a:gd name="T49" fmla="*/ 629 h 861"/>
            <a:gd name="T50" fmla="*/ 513 w 558"/>
            <a:gd name="T51" fmla="*/ 575 h 861"/>
            <a:gd name="T52" fmla="*/ 490 w 558"/>
            <a:gd name="T53" fmla="*/ 601 h 861"/>
            <a:gd name="T54" fmla="*/ 456 w 558"/>
            <a:gd name="T55" fmla="*/ 592 h 861"/>
            <a:gd name="T56" fmla="*/ 462 w 558"/>
            <a:gd name="T57" fmla="*/ 556 h 861"/>
            <a:gd name="T58" fmla="*/ 442 w 558"/>
            <a:gd name="T59" fmla="*/ 482 h 861"/>
            <a:gd name="T60" fmla="*/ 431 w 558"/>
            <a:gd name="T61" fmla="*/ 459 h 861"/>
            <a:gd name="T62" fmla="*/ 450 w 558"/>
            <a:gd name="T63" fmla="*/ 416 h 861"/>
            <a:gd name="T64" fmla="*/ 453 w 558"/>
            <a:gd name="T65" fmla="*/ 366 h 861"/>
            <a:gd name="T66" fmla="*/ 453 w 558"/>
            <a:gd name="T67" fmla="*/ 312 h 861"/>
            <a:gd name="T68" fmla="*/ 462 w 558"/>
            <a:gd name="T69" fmla="*/ 275 h 861"/>
            <a:gd name="T70" fmla="*/ 442 w 558"/>
            <a:gd name="T71" fmla="*/ 244 h 861"/>
            <a:gd name="T72" fmla="*/ 445 w 558"/>
            <a:gd name="T73" fmla="*/ 210 h 861"/>
            <a:gd name="T74" fmla="*/ 448 w 558"/>
            <a:gd name="T75" fmla="*/ 159 h 861"/>
            <a:gd name="T76" fmla="*/ 436 w 558"/>
            <a:gd name="T77" fmla="*/ 85 h 861"/>
            <a:gd name="T78" fmla="*/ 410 w 558"/>
            <a:gd name="T79" fmla="*/ 24 h 861"/>
            <a:gd name="T80" fmla="*/ 386 w 558"/>
            <a:gd name="T81" fmla="*/ 18 h 86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558"/>
            <a:gd name="T124" fmla="*/ 0 h 861"/>
            <a:gd name="T125" fmla="*/ 558 w 558"/>
            <a:gd name="T126" fmla="*/ 861 h 86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558" h="861">
              <a:moveTo>
                <a:pt x="378" y="0"/>
              </a:moveTo>
              <a:lnTo>
                <a:pt x="308" y="2"/>
              </a:lnTo>
              <a:lnTo>
                <a:pt x="243" y="15"/>
              </a:lnTo>
              <a:lnTo>
                <a:pt x="172" y="21"/>
              </a:lnTo>
              <a:lnTo>
                <a:pt x="172" y="57"/>
              </a:lnTo>
              <a:lnTo>
                <a:pt x="136" y="81"/>
              </a:lnTo>
              <a:lnTo>
                <a:pt x="55" y="62"/>
              </a:lnTo>
              <a:lnTo>
                <a:pt x="0" y="86"/>
              </a:lnTo>
              <a:lnTo>
                <a:pt x="26" y="122"/>
              </a:lnTo>
              <a:lnTo>
                <a:pt x="26" y="154"/>
              </a:lnTo>
              <a:lnTo>
                <a:pt x="89" y="206"/>
              </a:lnTo>
              <a:lnTo>
                <a:pt x="73" y="239"/>
              </a:lnTo>
              <a:lnTo>
                <a:pt x="115" y="286"/>
              </a:lnTo>
              <a:lnTo>
                <a:pt x="97" y="310"/>
              </a:lnTo>
              <a:lnTo>
                <a:pt x="123" y="349"/>
              </a:lnTo>
              <a:lnTo>
                <a:pt x="130" y="421"/>
              </a:lnTo>
              <a:lnTo>
                <a:pt x="115" y="442"/>
              </a:lnTo>
              <a:lnTo>
                <a:pt x="133" y="474"/>
              </a:lnTo>
              <a:lnTo>
                <a:pt x="115" y="508"/>
              </a:lnTo>
              <a:lnTo>
                <a:pt x="118" y="529"/>
              </a:lnTo>
              <a:lnTo>
                <a:pt x="138" y="513"/>
              </a:lnTo>
              <a:lnTo>
                <a:pt x="164" y="539"/>
              </a:lnTo>
              <a:lnTo>
                <a:pt x="128" y="562"/>
              </a:lnTo>
              <a:lnTo>
                <a:pt x="115" y="578"/>
              </a:lnTo>
              <a:lnTo>
                <a:pt x="86" y="586"/>
              </a:lnTo>
              <a:lnTo>
                <a:pt x="53" y="601"/>
              </a:lnTo>
              <a:lnTo>
                <a:pt x="50" y="599"/>
              </a:lnTo>
              <a:lnTo>
                <a:pt x="51" y="638"/>
              </a:lnTo>
              <a:lnTo>
                <a:pt x="80" y="669"/>
              </a:lnTo>
              <a:lnTo>
                <a:pt x="80" y="686"/>
              </a:lnTo>
              <a:lnTo>
                <a:pt x="122" y="717"/>
              </a:lnTo>
              <a:lnTo>
                <a:pt x="176" y="720"/>
              </a:lnTo>
              <a:lnTo>
                <a:pt x="213" y="768"/>
              </a:lnTo>
              <a:lnTo>
                <a:pt x="272" y="762"/>
              </a:lnTo>
              <a:lnTo>
                <a:pt x="320" y="796"/>
              </a:lnTo>
              <a:lnTo>
                <a:pt x="357" y="813"/>
              </a:lnTo>
              <a:lnTo>
                <a:pt x="363" y="841"/>
              </a:lnTo>
              <a:lnTo>
                <a:pt x="383" y="861"/>
              </a:lnTo>
              <a:lnTo>
                <a:pt x="408" y="847"/>
              </a:lnTo>
              <a:lnTo>
                <a:pt x="403" y="833"/>
              </a:lnTo>
              <a:lnTo>
                <a:pt x="422" y="810"/>
              </a:lnTo>
              <a:lnTo>
                <a:pt x="422" y="791"/>
              </a:lnTo>
              <a:lnTo>
                <a:pt x="456" y="782"/>
              </a:lnTo>
              <a:lnTo>
                <a:pt x="502" y="759"/>
              </a:lnTo>
              <a:lnTo>
                <a:pt x="550" y="751"/>
              </a:lnTo>
              <a:lnTo>
                <a:pt x="558" y="725"/>
              </a:lnTo>
              <a:lnTo>
                <a:pt x="518" y="714"/>
              </a:lnTo>
              <a:lnTo>
                <a:pt x="499" y="683"/>
              </a:lnTo>
              <a:lnTo>
                <a:pt x="513" y="649"/>
              </a:lnTo>
              <a:lnTo>
                <a:pt x="530" y="629"/>
              </a:lnTo>
              <a:lnTo>
                <a:pt x="530" y="586"/>
              </a:lnTo>
              <a:lnTo>
                <a:pt x="513" y="575"/>
              </a:lnTo>
              <a:lnTo>
                <a:pt x="490" y="586"/>
              </a:lnTo>
              <a:lnTo>
                <a:pt x="490" y="601"/>
              </a:lnTo>
              <a:lnTo>
                <a:pt x="479" y="618"/>
              </a:lnTo>
              <a:lnTo>
                <a:pt x="456" y="592"/>
              </a:lnTo>
              <a:lnTo>
                <a:pt x="453" y="575"/>
              </a:lnTo>
              <a:lnTo>
                <a:pt x="462" y="556"/>
              </a:lnTo>
              <a:lnTo>
                <a:pt x="442" y="541"/>
              </a:lnTo>
              <a:lnTo>
                <a:pt x="442" y="482"/>
              </a:lnTo>
              <a:lnTo>
                <a:pt x="431" y="479"/>
              </a:lnTo>
              <a:lnTo>
                <a:pt x="431" y="459"/>
              </a:lnTo>
              <a:lnTo>
                <a:pt x="448" y="431"/>
              </a:lnTo>
              <a:lnTo>
                <a:pt x="450" y="416"/>
              </a:lnTo>
              <a:lnTo>
                <a:pt x="462" y="386"/>
              </a:lnTo>
              <a:lnTo>
                <a:pt x="453" y="366"/>
              </a:lnTo>
              <a:lnTo>
                <a:pt x="425" y="354"/>
              </a:lnTo>
              <a:lnTo>
                <a:pt x="453" y="312"/>
              </a:lnTo>
              <a:lnTo>
                <a:pt x="462" y="289"/>
              </a:lnTo>
              <a:lnTo>
                <a:pt x="462" y="275"/>
              </a:lnTo>
              <a:lnTo>
                <a:pt x="442" y="252"/>
              </a:lnTo>
              <a:lnTo>
                <a:pt x="442" y="244"/>
              </a:lnTo>
              <a:lnTo>
                <a:pt x="453" y="224"/>
              </a:lnTo>
              <a:lnTo>
                <a:pt x="445" y="210"/>
              </a:lnTo>
              <a:lnTo>
                <a:pt x="462" y="190"/>
              </a:lnTo>
              <a:lnTo>
                <a:pt x="448" y="159"/>
              </a:lnTo>
              <a:lnTo>
                <a:pt x="439" y="114"/>
              </a:lnTo>
              <a:lnTo>
                <a:pt x="436" y="85"/>
              </a:lnTo>
              <a:lnTo>
                <a:pt x="414" y="88"/>
              </a:lnTo>
              <a:lnTo>
                <a:pt x="410" y="24"/>
              </a:lnTo>
              <a:lnTo>
                <a:pt x="404" y="34"/>
              </a:lnTo>
              <a:lnTo>
                <a:pt x="386" y="18"/>
              </a:lnTo>
              <a:lnTo>
                <a:pt x="37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79</a:t>
          </a:r>
        </a:p>
      </xdr:txBody>
    </xdr:sp>
    <xdr:clientData/>
  </xdr:twoCellAnchor>
  <xdr:twoCellAnchor editAs="absolute">
    <xdr:from>
      <xdr:col>13</xdr:col>
      <xdr:colOff>163828</xdr:colOff>
      <xdr:row>10</xdr:row>
      <xdr:rowOff>59320</xdr:rowOff>
    </xdr:from>
    <xdr:to>
      <xdr:col>14</xdr:col>
      <xdr:colOff>250796</xdr:colOff>
      <xdr:row>13</xdr:row>
      <xdr:rowOff>122807</xdr:rowOff>
    </xdr:to>
    <xdr:sp macro="" textlink="">
      <xdr:nvSpPr>
        <xdr:cNvPr id="246" name="FR-22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spect="1"/>
        </xdr:cNvSpPr>
      </xdr:nvSpPr>
      <xdr:spPr bwMode="auto">
        <a:xfrm>
          <a:off x="6368307" y="1824243"/>
          <a:ext cx="830825" cy="588420"/>
        </a:xfrm>
        <a:custGeom>
          <a:avLst/>
          <a:gdLst>
            <a:gd name="T0" fmla="*/ 202 w 869"/>
            <a:gd name="T1" fmla="*/ 18 h 616"/>
            <a:gd name="T2" fmla="*/ 129 w 869"/>
            <a:gd name="T3" fmla="*/ 44 h 616"/>
            <a:gd name="T4" fmla="*/ 33 w 869"/>
            <a:gd name="T5" fmla="*/ 50 h 616"/>
            <a:gd name="T6" fmla="*/ 17 w 869"/>
            <a:gd name="T7" fmla="*/ 127 h 616"/>
            <a:gd name="T8" fmla="*/ 0 w 869"/>
            <a:gd name="T9" fmla="*/ 197 h 616"/>
            <a:gd name="T10" fmla="*/ 30 w 869"/>
            <a:gd name="T11" fmla="*/ 227 h 616"/>
            <a:gd name="T12" fmla="*/ 33 w 869"/>
            <a:gd name="T13" fmla="*/ 263 h 616"/>
            <a:gd name="T14" fmla="*/ 20 w 869"/>
            <a:gd name="T15" fmla="*/ 300 h 616"/>
            <a:gd name="T16" fmla="*/ 22 w 869"/>
            <a:gd name="T17" fmla="*/ 319 h 616"/>
            <a:gd name="T18" fmla="*/ 41 w 869"/>
            <a:gd name="T19" fmla="*/ 377 h 616"/>
            <a:gd name="T20" fmla="*/ 33 w 869"/>
            <a:gd name="T21" fmla="*/ 465 h 616"/>
            <a:gd name="T22" fmla="*/ 84 w 869"/>
            <a:gd name="T23" fmla="*/ 515 h 616"/>
            <a:gd name="T24" fmla="*/ 114 w 869"/>
            <a:gd name="T25" fmla="*/ 538 h 616"/>
            <a:gd name="T26" fmla="*/ 149 w 869"/>
            <a:gd name="T27" fmla="*/ 536 h 616"/>
            <a:gd name="T28" fmla="*/ 239 w 869"/>
            <a:gd name="T29" fmla="*/ 536 h 616"/>
            <a:gd name="T30" fmla="*/ 284 w 869"/>
            <a:gd name="T31" fmla="*/ 512 h 616"/>
            <a:gd name="T32" fmla="*/ 360 w 869"/>
            <a:gd name="T33" fmla="*/ 538 h 616"/>
            <a:gd name="T34" fmla="*/ 407 w 869"/>
            <a:gd name="T35" fmla="*/ 571 h 616"/>
            <a:gd name="T36" fmla="*/ 452 w 869"/>
            <a:gd name="T37" fmla="*/ 590 h 616"/>
            <a:gd name="T38" fmla="*/ 475 w 869"/>
            <a:gd name="T39" fmla="*/ 603 h 616"/>
            <a:gd name="T40" fmla="*/ 549 w 869"/>
            <a:gd name="T41" fmla="*/ 590 h 616"/>
            <a:gd name="T42" fmla="*/ 579 w 869"/>
            <a:gd name="T43" fmla="*/ 551 h 616"/>
            <a:gd name="T44" fmla="*/ 622 w 869"/>
            <a:gd name="T45" fmla="*/ 595 h 616"/>
            <a:gd name="T46" fmla="*/ 699 w 869"/>
            <a:gd name="T47" fmla="*/ 566 h 616"/>
            <a:gd name="T48" fmla="*/ 764 w 869"/>
            <a:gd name="T49" fmla="*/ 493 h 616"/>
            <a:gd name="T50" fmla="*/ 803 w 869"/>
            <a:gd name="T51" fmla="*/ 485 h 616"/>
            <a:gd name="T52" fmla="*/ 856 w 869"/>
            <a:gd name="T53" fmla="*/ 358 h 616"/>
            <a:gd name="T54" fmla="*/ 856 w 869"/>
            <a:gd name="T55" fmla="*/ 285 h 616"/>
            <a:gd name="T56" fmla="*/ 820 w 869"/>
            <a:gd name="T57" fmla="*/ 197 h 616"/>
            <a:gd name="T58" fmla="*/ 754 w 869"/>
            <a:gd name="T59" fmla="*/ 211 h 616"/>
            <a:gd name="T60" fmla="*/ 718 w 869"/>
            <a:gd name="T61" fmla="*/ 242 h 616"/>
            <a:gd name="T62" fmla="*/ 689 w 869"/>
            <a:gd name="T63" fmla="*/ 198 h 616"/>
            <a:gd name="T64" fmla="*/ 670 w 869"/>
            <a:gd name="T65" fmla="*/ 167 h 616"/>
            <a:gd name="T66" fmla="*/ 593 w 869"/>
            <a:gd name="T67" fmla="*/ 182 h 616"/>
            <a:gd name="T68" fmla="*/ 480 w 869"/>
            <a:gd name="T69" fmla="*/ 265 h 616"/>
            <a:gd name="T70" fmla="*/ 460 w 869"/>
            <a:gd name="T71" fmla="*/ 292 h 616"/>
            <a:gd name="T72" fmla="*/ 405 w 869"/>
            <a:gd name="T73" fmla="*/ 219 h 616"/>
            <a:gd name="T74" fmla="*/ 361 w 869"/>
            <a:gd name="T75" fmla="*/ 135 h 616"/>
            <a:gd name="T76" fmla="*/ 324 w 869"/>
            <a:gd name="T77" fmla="*/ 83 h 616"/>
            <a:gd name="T78" fmla="*/ 298 w 869"/>
            <a:gd name="T79" fmla="*/ 39 h 616"/>
            <a:gd name="T80" fmla="*/ 249 w 869"/>
            <a:gd name="T81" fmla="*/ 10 h 616"/>
            <a:gd name="T82" fmla="*/ 225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22</a:t>
          </a:r>
        </a:p>
      </xdr:txBody>
    </xdr:sp>
    <xdr:clientData/>
  </xdr:twoCellAnchor>
  <xdr:twoCellAnchor editAs="absolute">
    <xdr:from>
      <xdr:col>14</xdr:col>
      <xdr:colOff>63406</xdr:colOff>
      <xdr:row>18</xdr:row>
      <xdr:rowOff>14715</xdr:rowOff>
    </xdr:from>
    <xdr:to>
      <xdr:col>15</xdr:col>
      <xdr:colOff>114044</xdr:colOff>
      <xdr:row>21</xdr:row>
      <xdr:rowOff>85624</xdr:rowOff>
    </xdr:to>
    <xdr:sp macro="" textlink="">
      <xdr:nvSpPr>
        <xdr:cNvPr id="247" name="FR-85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spect="1"/>
        </xdr:cNvSpPr>
      </xdr:nvSpPr>
      <xdr:spPr bwMode="auto">
        <a:xfrm>
          <a:off x="7011742" y="3178755"/>
          <a:ext cx="794495" cy="593196"/>
        </a:xfrm>
        <a:custGeom>
          <a:avLst/>
          <a:gdLst>
            <a:gd name="T0" fmla="*/ 454 w 831"/>
            <a:gd name="T1" fmla="*/ 28 h 621"/>
            <a:gd name="T2" fmla="*/ 428 w 831"/>
            <a:gd name="T3" fmla="*/ 45 h 621"/>
            <a:gd name="T4" fmla="*/ 377 w 831"/>
            <a:gd name="T5" fmla="*/ 101 h 621"/>
            <a:gd name="T6" fmla="*/ 368 w 831"/>
            <a:gd name="T7" fmla="*/ 47 h 621"/>
            <a:gd name="T8" fmla="*/ 334 w 831"/>
            <a:gd name="T9" fmla="*/ 24 h 621"/>
            <a:gd name="T10" fmla="*/ 325 w 831"/>
            <a:gd name="T11" fmla="*/ 103 h 621"/>
            <a:gd name="T12" fmla="*/ 325 w 831"/>
            <a:gd name="T13" fmla="*/ 153 h 621"/>
            <a:gd name="T14" fmla="*/ 235 w 831"/>
            <a:gd name="T15" fmla="*/ 133 h 621"/>
            <a:gd name="T16" fmla="*/ 185 w 831"/>
            <a:gd name="T17" fmla="*/ 88 h 621"/>
            <a:gd name="T18" fmla="*/ 130 w 831"/>
            <a:gd name="T19" fmla="*/ 43 h 621"/>
            <a:gd name="T20" fmla="*/ 3 w 831"/>
            <a:gd name="T21" fmla="*/ 111 h 621"/>
            <a:gd name="T22" fmla="*/ 81 w 831"/>
            <a:gd name="T23" fmla="*/ 251 h 621"/>
            <a:gd name="T24" fmla="*/ 102 w 831"/>
            <a:gd name="T25" fmla="*/ 274 h 621"/>
            <a:gd name="T26" fmla="*/ 203 w 831"/>
            <a:gd name="T27" fmla="*/ 449 h 621"/>
            <a:gd name="T28" fmla="*/ 315 w 831"/>
            <a:gd name="T29" fmla="*/ 501 h 621"/>
            <a:gd name="T30" fmla="*/ 396 w 831"/>
            <a:gd name="T31" fmla="*/ 553 h 621"/>
            <a:gd name="T32" fmla="*/ 480 w 831"/>
            <a:gd name="T33" fmla="*/ 621 h 621"/>
            <a:gd name="T34" fmla="*/ 497 w 831"/>
            <a:gd name="T35" fmla="*/ 598 h 621"/>
            <a:gd name="T36" fmla="*/ 613 w 831"/>
            <a:gd name="T37" fmla="*/ 547 h 621"/>
            <a:gd name="T38" fmla="*/ 678 w 831"/>
            <a:gd name="T39" fmla="*/ 568 h 621"/>
            <a:gd name="T40" fmla="*/ 753 w 831"/>
            <a:gd name="T41" fmla="*/ 584 h 621"/>
            <a:gd name="T42" fmla="*/ 795 w 831"/>
            <a:gd name="T43" fmla="*/ 560 h 621"/>
            <a:gd name="T44" fmla="*/ 805 w 831"/>
            <a:gd name="T45" fmla="*/ 511 h 621"/>
            <a:gd name="T46" fmla="*/ 782 w 831"/>
            <a:gd name="T47" fmla="*/ 506 h 621"/>
            <a:gd name="T48" fmla="*/ 782 w 831"/>
            <a:gd name="T49" fmla="*/ 440 h 621"/>
            <a:gd name="T50" fmla="*/ 790 w 831"/>
            <a:gd name="T51" fmla="*/ 347 h 621"/>
            <a:gd name="T52" fmla="*/ 782 w 831"/>
            <a:gd name="T53" fmla="*/ 284 h 621"/>
            <a:gd name="T54" fmla="*/ 756 w 831"/>
            <a:gd name="T55" fmla="*/ 204 h 621"/>
            <a:gd name="T56" fmla="*/ 693 w 831"/>
            <a:gd name="T57" fmla="*/ 120 h 621"/>
            <a:gd name="T58" fmla="*/ 672 w 831"/>
            <a:gd name="T59" fmla="*/ 82 h 621"/>
            <a:gd name="T60" fmla="*/ 570 w 831"/>
            <a:gd name="T61" fmla="*/ 52 h 621"/>
            <a:gd name="T62" fmla="*/ 519 w 831"/>
            <a:gd name="T63" fmla="*/ 34 h 621"/>
            <a:gd name="T64" fmla="*/ 469 w 831"/>
            <a:gd name="T65" fmla="*/ 0 h 62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831"/>
            <a:gd name="T100" fmla="*/ 0 h 621"/>
            <a:gd name="T101" fmla="*/ 831 w 831"/>
            <a:gd name="T102" fmla="*/ 621 h 62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85</a:t>
          </a:r>
        </a:p>
      </xdr:txBody>
    </xdr:sp>
    <xdr:clientData/>
  </xdr:twoCellAnchor>
  <xdr:twoCellAnchor editAs="absolute">
    <xdr:from>
      <xdr:col>14</xdr:col>
      <xdr:colOff>260357</xdr:colOff>
      <xdr:row>6</xdr:row>
      <xdr:rowOff>173999</xdr:rowOff>
    </xdr:from>
    <xdr:to>
      <xdr:col>15</xdr:col>
      <xdr:colOff>74845</xdr:colOff>
      <xdr:row>12</xdr:row>
      <xdr:rowOff>57257</xdr:rowOff>
    </xdr:to>
    <xdr:sp macro="" textlink="">
      <xdr:nvSpPr>
        <xdr:cNvPr id="248" name="FR-50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/>
        </xdr:cNvSpPr>
      </xdr:nvSpPr>
      <xdr:spPr bwMode="auto">
        <a:xfrm>
          <a:off x="7208693" y="1241555"/>
          <a:ext cx="558345" cy="935167"/>
        </a:xfrm>
        <a:custGeom>
          <a:avLst/>
          <a:gdLst>
            <a:gd name="T0" fmla="*/ 0 w 584"/>
            <a:gd name="T1" fmla="*/ 27 h 979"/>
            <a:gd name="T2" fmla="*/ 55 w 584"/>
            <a:gd name="T3" fmla="*/ 128 h 979"/>
            <a:gd name="T4" fmla="*/ 47 w 584"/>
            <a:gd name="T5" fmla="*/ 167 h 979"/>
            <a:gd name="T6" fmla="*/ 49 w 584"/>
            <a:gd name="T7" fmla="*/ 222 h 979"/>
            <a:gd name="T8" fmla="*/ 128 w 584"/>
            <a:gd name="T9" fmla="*/ 331 h 979"/>
            <a:gd name="T10" fmla="*/ 154 w 584"/>
            <a:gd name="T11" fmla="*/ 410 h 979"/>
            <a:gd name="T12" fmla="*/ 185 w 584"/>
            <a:gd name="T13" fmla="*/ 566 h 979"/>
            <a:gd name="T14" fmla="*/ 151 w 584"/>
            <a:gd name="T15" fmla="*/ 706 h 979"/>
            <a:gd name="T16" fmla="*/ 245 w 584"/>
            <a:gd name="T17" fmla="*/ 813 h 979"/>
            <a:gd name="T18" fmla="*/ 221 w 584"/>
            <a:gd name="T19" fmla="*/ 852 h 979"/>
            <a:gd name="T20" fmla="*/ 180 w 584"/>
            <a:gd name="T21" fmla="*/ 885 h 979"/>
            <a:gd name="T22" fmla="*/ 240 w 584"/>
            <a:gd name="T23" fmla="*/ 974 h 979"/>
            <a:gd name="T24" fmla="*/ 282 w 584"/>
            <a:gd name="T25" fmla="*/ 950 h 979"/>
            <a:gd name="T26" fmla="*/ 334 w 584"/>
            <a:gd name="T27" fmla="*/ 914 h 979"/>
            <a:gd name="T28" fmla="*/ 391 w 584"/>
            <a:gd name="T29" fmla="*/ 935 h 979"/>
            <a:gd name="T30" fmla="*/ 412 w 584"/>
            <a:gd name="T31" fmla="*/ 950 h 979"/>
            <a:gd name="T32" fmla="*/ 482 w 584"/>
            <a:gd name="T33" fmla="*/ 935 h 979"/>
            <a:gd name="T34" fmla="*/ 522 w 584"/>
            <a:gd name="T35" fmla="*/ 952 h 979"/>
            <a:gd name="T36" fmla="*/ 581 w 584"/>
            <a:gd name="T37" fmla="*/ 865 h 979"/>
            <a:gd name="T38" fmla="*/ 584 w 584"/>
            <a:gd name="T39" fmla="*/ 817 h 979"/>
            <a:gd name="T40" fmla="*/ 491 w 584"/>
            <a:gd name="T41" fmla="*/ 748 h 979"/>
            <a:gd name="T42" fmla="*/ 392 w 584"/>
            <a:gd name="T43" fmla="*/ 682 h 979"/>
            <a:gd name="T44" fmla="*/ 450 w 584"/>
            <a:gd name="T45" fmla="*/ 635 h 979"/>
            <a:gd name="T46" fmla="*/ 448 w 584"/>
            <a:gd name="T47" fmla="*/ 598 h 979"/>
            <a:gd name="T48" fmla="*/ 502 w 584"/>
            <a:gd name="T49" fmla="*/ 592 h 979"/>
            <a:gd name="T50" fmla="*/ 532 w 584"/>
            <a:gd name="T51" fmla="*/ 523 h 979"/>
            <a:gd name="T52" fmla="*/ 526 w 584"/>
            <a:gd name="T53" fmla="*/ 482 h 979"/>
            <a:gd name="T54" fmla="*/ 528 w 584"/>
            <a:gd name="T55" fmla="*/ 422 h 979"/>
            <a:gd name="T56" fmla="*/ 489 w 584"/>
            <a:gd name="T57" fmla="*/ 428 h 979"/>
            <a:gd name="T58" fmla="*/ 409 w 584"/>
            <a:gd name="T59" fmla="*/ 361 h 979"/>
            <a:gd name="T60" fmla="*/ 422 w 584"/>
            <a:gd name="T61" fmla="*/ 325 h 979"/>
            <a:gd name="T62" fmla="*/ 393 w 584"/>
            <a:gd name="T63" fmla="*/ 302 h 979"/>
            <a:gd name="T64" fmla="*/ 323 w 584"/>
            <a:gd name="T65" fmla="*/ 160 h 979"/>
            <a:gd name="T66" fmla="*/ 372 w 584"/>
            <a:gd name="T67" fmla="*/ 107 h 979"/>
            <a:gd name="T68" fmla="*/ 234 w 584"/>
            <a:gd name="T69" fmla="*/ 32 h 979"/>
            <a:gd name="T70" fmla="*/ 107 w 584"/>
            <a:gd name="T71" fmla="*/ 29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50</a:t>
          </a:r>
        </a:p>
      </xdr:txBody>
    </xdr:sp>
    <xdr:clientData/>
  </xdr:twoCellAnchor>
  <xdr:twoCellAnchor editAs="absolute">
    <xdr:from>
      <xdr:col>13</xdr:col>
      <xdr:colOff>102640</xdr:colOff>
      <xdr:row>13</xdr:row>
      <xdr:rowOff>6385</xdr:rowOff>
    </xdr:from>
    <xdr:to>
      <xdr:col>14</xdr:col>
      <xdr:colOff>164751</xdr:colOff>
      <xdr:row>16</xdr:row>
      <xdr:rowOff>63919</xdr:rowOff>
    </xdr:to>
    <xdr:sp macro="" textlink="">
      <xdr:nvSpPr>
        <xdr:cNvPr id="249" name="FR-56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/>
        </xdr:cNvSpPr>
      </xdr:nvSpPr>
      <xdr:spPr bwMode="auto">
        <a:xfrm>
          <a:off x="6307119" y="2299945"/>
          <a:ext cx="805968" cy="579822"/>
        </a:xfrm>
        <a:custGeom>
          <a:avLst/>
          <a:gdLst>
            <a:gd name="T0" fmla="*/ 62 w 843"/>
            <a:gd name="T1" fmla="*/ 21 h 607"/>
            <a:gd name="T2" fmla="*/ 0 w 843"/>
            <a:gd name="T3" fmla="*/ 47 h 607"/>
            <a:gd name="T4" fmla="*/ 21 w 843"/>
            <a:gd name="T5" fmla="*/ 116 h 607"/>
            <a:gd name="T6" fmla="*/ 99 w 843"/>
            <a:gd name="T7" fmla="*/ 165 h 607"/>
            <a:gd name="T8" fmla="*/ 144 w 843"/>
            <a:gd name="T9" fmla="*/ 176 h 607"/>
            <a:gd name="T10" fmla="*/ 154 w 843"/>
            <a:gd name="T11" fmla="*/ 217 h 607"/>
            <a:gd name="T12" fmla="*/ 133 w 843"/>
            <a:gd name="T13" fmla="*/ 255 h 607"/>
            <a:gd name="T14" fmla="*/ 88 w 843"/>
            <a:gd name="T15" fmla="*/ 279 h 607"/>
            <a:gd name="T16" fmla="*/ 104 w 843"/>
            <a:gd name="T17" fmla="*/ 377 h 607"/>
            <a:gd name="T18" fmla="*/ 162 w 843"/>
            <a:gd name="T19" fmla="*/ 364 h 607"/>
            <a:gd name="T20" fmla="*/ 190 w 843"/>
            <a:gd name="T21" fmla="*/ 408 h 607"/>
            <a:gd name="T22" fmla="*/ 253 w 843"/>
            <a:gd name="T23" fmla="*/ 484 h 607"/>
            <a:gd name="T24" fmla="*/ 242 w 843"/>
            <a:gd name="T25" fmla="*/ 552 h 607"/>
            <a:gd name="T26" fmla="*/ 289 w 843"/>
            <a:gd name="T27" fmla="*/ 557 h 607"/>
            <a:gd name="T28" fmla="*/ 274 w 843"/>
            <a:gd name="T29" fmla="*/ 489 h 607"/>
            <a:gd name="T30" fmla="*/ 315 w 843"/>
            <a:gd name="T31" fmla="*/ 465 h 607"/>
            <a:gd name="T32" fmla="*/ 357 w 843"/>
            <a:gd name="T33" fmla="*/ 512 h 607"/>
            <a:gd name="T34" fmla="*/ 357 w 843"/>
            <a:gd name="T35" fmla="*/ 450 h 607"/>
            <a:gd name="T36" fmla="*/ 422 w 843"/>
            <a:gd name="T37" fmla="*/ 484 h 607"/>
            <a:gd name="T38" fmla="*/ 448 w 843"/>
            <a:gd name="T39" fmla="*/ 473 h 607"/>
            <a:gd name="T40" fmla="*/ 461 w 843"/>
            <a:gd name="T41" fmla="*/ 525 h 607"/>
            <a:gd name="T42" fmla="*/ 388 w 843"/>
            <a:gd name="T43" fmla="*/ 497 h 607"/>
            <a:gd name="T44" fmla="*/ 399 w 843"/>
            <a:gd name="T45" fmla="*/ 533 h 607"/>
            <a:gd name="T46" fmla="*/ 563 w 843"/>
            <a:gd name="T47" fmla="*/ 557 h 607"/>
            <a:gd name="T48" fmla="*/ 581 w 843"/>
            <a:gd name="T49" fmla="*/ 580 h 607"/>
            <a:gd name="T50" fmla="*/ 589 w 843"/>
            <a:gd name="T51" fmla="*/ 607 h 607"/>
            <a:gd name="T52" fmla="*/ 623 w 843"/>
            <a:gd name="T53" fmla="*/ 582 h 607"/>
            <a:gd name="T54" fmla="*/ 680 w 843"/>
            <a:gd name="T55" fmla="*/ 600 h 607"/>
            <a:gd name="T56" fmla="*/ 803 w 843"/>
            <a:gd name="T57" fmla="*/ 545 h 607"/>
            <a:gd name="T58" fmla="*/ 821 w 843"/>
            <a:gd name="T59" fmla="*/ 464 h 607"/>
            <a:gd name="T60" fmla="*/ 817 w 843"/>
            <a:gd name="T61" fmla="*/ 393 h 607"/>
            <a:gd name="T62" fmla="*/ 798 w 843"/>
            <a:gd name="T63" fmla="*/ 372 h 607"/>
            <a:gd name="T64" fmla="*/ 843 w 843"/>
            <a:gd name="T65" fmla="*/ 335 h 607"/>
            <a:gd name="T66" fmla="*/ 813 w 843"/>
            <a:gd name="T67" fmla="*/ 309 h 607"/>
            <a:gd name="T68" fmla="*/ 826 w 843"/>
            <a:gd name="T69" fmla="*/ 258 h 607"/>
            <a:gd name="T70" fmla="*/ 772 w 843"/>
            <a:gd name="T71" fmla="*/ 199 h 607"/>
            <a:gd name="T72" fmla="*/ 722 w 843"/>
            <a:gd name="T73" fmla="*/ 195 h 607"/>
            <a:gd name="T74" fmla="*/ 742 w 843"/>
            <a:gd name="T75" fmla="*/ 161 h 607"/>
            <a:gd name="T76" fmla="*/ 746 w 843"/>
            <a:gd name="T77" fmla="*/ 90 h 607"/>
            <a:gd name="T78" fmla="*/ 686 w 843"/>
            <a:gd name="T79" fmla="*/ 97 h 607"/>
            <a:gd name="T80" fmla="*/ 643 w 843"/>
            <a:gd name="T81" fmla="*/ 53 h 607"/>
            <a:gd name="T82" fmla="*/ 613 w 843"/>
            <a:gd name="T83" fmla="*/ 92 h 607"/>
            <a:gd name="T84" fmla="*/ 539 w 843"/>
            <a:gd name="T85" fmla="*/ 105 h 607"/>
            <a:gd name="T86" fmla="*/ 516 w 843"/>
            <a:gd name="T87" fmla="*/ 92 h 607"/>
            <a:gd name="T88" fmla="*/ 471 w 843"/>
            <a:gd name="T89" fmla="*/ 73 h 607"/>
            <a:gd name="T90" fmla="*/ 424 w 843"/>
            <a:gd name="T91" fmla="*/ 40 h 607"/>
            <a:gd name="T92" fmla="*/ 348 w 843"/>
            <a:gd name="T93" fmla="*/ 14 h 607"/>
            <a:gd name="T94" fmla="*/ 303 w 843"/>
            <a:gd name="T95" fmla="*/ 38 h 607"/>
            <a:gd name="T96" fmla="*/ 213 w 843"/>
            <a:gd name="T97" fmla="*/ 38 h 607"/>
            <a:gd name="T98" fmla="*/ 178 w 843"/>
            <a:gd name="T99" fmla="*/ 40 h 607"/>
            <a:gd name="T100" fmla="*/ 148 w 843"/>
            <a:gd name="T101" fmla="*/ 17 h 607"/>
            <a:gd name="T102" fmla="*/ 106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56</a:t>
          </a:r>
        </a:p>
      </xdr:txBody>
    </xdr:sp>
    <xdr:clientData/>
  </xdr:twoCellAnchor>
  <xdr:twoCellAnchor editAs="absolute">
    <xdr:from>
      <xdr:col>12</xdr:col>
      <xdr:colOff>341692</xdr:colOff>
      <xdr:row>10</xdr:row>
      <xdr:rowOff>131183</xdr:rowOff>
    </xdr:from>
    <xdr:to>
      <xdr:col>13</xdr:col>
      <xdr:colOff>260391</xdr:colOff>
      <xdr:row>14</xdr:row>
      <xdr:rowOff>151219</xdr:rowOff>
    </xdr:to>
    <xdr:sp macro="" textlink="" fLocksText="0">
      <xdr:nvSpPr>
        <xdr:cNvPr id="250" name="FR-2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/>
        </xdr:cNvSpPr>
      </xdr:nvSpPr>
      <xdr:spPr bwMode="auto">
        <a:xfrm>
          <a:off x="5802313" y="1898751"/>
          <a:ext cx="662557" cy="716420"/>
        </a:xfrm>
        <a:custGeom>
          <a:avLst/>
          <a:gdLst>
            <a:gd name="T0" fmla="*/ 401 w 693"/>
            <a:gd name="T1" fmla="*/ 31 h 750"/>
            <a:gd name="T2" fmla="*/ 312 w 693"/>
            <a:gd name="T3" fmla="*/ 24 h 750"/>
            <a:gd name="T4" fmla="*/ 268 w 693"/>
            <a:gd name="T5" fmla="*/ 57 h 750"/>
            <a:gd name="T6" fmla="*/ 203 w 693"/>
            <a:gd name="T7" fmla="*/ 37 h 750"/>
            <a:gd name="T8" fmla="*/ 161 w 693"/>
            <a:gd name="T9" fmla="*/ 57 h 750"/>
            <a:gd name="T10" fmla="*/ 122 w 693"/>
            <a:gd name="T11" fmla="*/ 55 h 750"/>
            <a:gd name="T12" fmla="*/ 47 w 693"/>
            <a:gd name="T13" fmla="*/ 89 h 750"/>
            <a:gd name="T14" fmla="*/ 41 w 693"/>
            <a:gd name="T15" fmla="*/ 156 h 750"/>
            <a:gd name="T16" fmla="*/ 12 w 693"/>
            <a:gd name="T17" fmla="*/ 214 h 750"/>
            <a:gd name="T18" fmla="*/ 44 w 693"/>
            <a:gd name="T19" fmla="*/ 276 h 750"/>
            <a:gd name="T20" fmla="*/ 67 w 693"/>
            <a:gd name="T21" fmla="*/ 271 h 750"/>
            <a:gd name="T22" fmla="*/ 231 w 693"/>
            <a:gd name="T23" fmla="*/ 211 h 750"/>
            <a:gd name="T24" fmla="*/ 179 w 693"/>
            <a:gd name="T25" fmla="*/ 292 h 750"/>
            <a:gd name="T26" fmla="*/ 221 w 693"/>
            <a:gd name="T27" fmla="*/ 305 h 750"/>
            <a:gd name="T28" fmla="*/ 276 w 693"/>
            <a:gd name="T29" fmla="*/ 323 h 750"/>
            <a:gd name="T30" fmla="*/ 164 w 693"/>
            <a:gd name="T31" fmla="*/ 307 h 750"/>
            <a:gd name="T32" fmla="*/ 67 w 693"/>
            <a:gd name="T33" fmla="*/ 320 h 750"/>
            <a:gd name="T34" fmla="*/ 112 w 693"/>
            <a:gd name="T35" fmla="*/ 406 h 750"/>
            <a:gd name="T36" fmla="*/ 153 w 693"/>
            <a:gd name="T37" fmla="*/ 352 h 750"/>
            <a:gd name="T38" fmla="*/ 234 w 693"/>
            <a:gd name="T39" fmla="*/ 388 h 750"/>
            <a:gd name="T40" fmla="*/ 229 w 693"/>
            <a:gd name="T41" fmla="*/ 458 h 750"/>
            <a:gd name="T42" fmla="*/ 164 w 693"/>
            <a:gd name="T43" fmla="*/ 456 h 750"/>
            <a:gd name="T44" fmla="*/ 23 w 693"/>
            <a:gd name="T45" fmla="*/ 469 h 750"/>
            <a:gd name="T46" fmla="*/ 31 w 693"/>
            <a:gd name="T47" fmla="*/ 508 h 750"/>
            <a:gd name="T48" fmla="*/ 83 w 693"/>
            <a:gd name="T49" fmla="*/ 526 h 750"/>
            <a:gd name="T50" fmla="*/ 172 w 693"/>
            <a:gd name="T51" fmla="*/ 586 h 750"/>
            <a:gd name="T52" fmla="*/ 166 w 693"/>
            <a:gd name="T53" fmla="*/ 690 h 750"/>
            <a:gd name="T54" fmla="*/ 281 w 693"/>
            <a:gd name="T55" fmla="*/ 698 h 750"/>
            <a:gd name="T56" fmla="*/ 270 w 693"/>
            <a:gd name="T57" fmla="*/ 643 h 750"/>
            <a:gd name="T58" fmla="*/ 317 w 693"/>
            <a:gd name="T59" fmla="*/ 651 h 750"/>
            <a:gd name="T60" fmla="*/ 385 w 693"/>
            <a:gd name="T61" fmla="*/ 669 h 750"/>
            <a:gd name="T62" fmla="*/ 395 w 693"/>
            <a:gd name="T63" fmla="*/ 669 h 750"/>
            <a:gd name="T64" fmla="*/ 502 w 693"/>
            <a:gd name="T65" fmla="*/ 729 h 750"/>
            <a:gd name="T66" fmla="*/ 523 w 693"/>
            <a:gd name="T67" fmla="*/ 739 h 750"/>
            <a:gd name="T68" fmla="*/ 601 w 693"/>
            <a:gd name="T69" fmla="*/ 747 h 750"/>
            <a:gd name="T70" fmla="*/ 616 w 693"/>
            <a:gd name="T71" fmla="*/ 699 h 750"/>
            <a:gd name="T72" fmla="*/ 661 w 693"/>
            <a:gd name="T73" fmla="*/ 675 h 750"/>
            <a:gd name="T74" fmla="*/ 682 w 693"/>
            <a:gd name="T75" fmla="*/ 637 h 750"/>
            <a:gd name="T76" fmla="*/ 672 w 693"/>
            <a:gd name="T77" fmla="*/ 596 h 750"/>
            <a:gd name="T78" fmla="*/ 627 w 693"/>
            <a:gd name="T79" fmla="*/ 585 h 750"/>
            <a:gd name="T80" fmla="*/ 549 w 693"/>
            <a:gd name="T81" fmla="*/ 536 h 750"/>
            <a:gd name="T82" fmla="*/ 528 w 693"/>
            <a:gd name="T83" fmla="*/ 467 h 750"/>
            <a:gd name="T84" fmla="*/ 590 w 693"/>
            <a:gd name="T85" fmla="*/ 441 h 750"/>
            <a:gd name="T86" fmla="*/ 625 w 693"/>
            <a:gd name="T87" fmla="*/ 387 h 750"/>
            <a:gd name="T88" fmla="*/ 633 w 693"/>
            <a:gd name="T89" fmla="*/ 299 h 750"/>
            <a:gd name="T90" fmla="*/ 614 w 693"/>
            <a:gd name="T91" fmla="*/ 241 h 750"/>
            <a:gd name="T92" fmla="*/ 612 w 693"/>
            <a:gd name="T93" fmla="*/ 222 h 750"/>
            <a:gd name="T94" fmla="*/ 625 w 693"/>
            <a:gd name="T95" fmla="*/ 185 h 750"/>
            <a:gd name="T96" fmla="*/ 622 w 693"/>
            <a:gd name="T97" fmla="*/ 149 h 750"/>
            <a:gd name="T98" fmla="*/ 592 w 693"/>
            <a:gd name="T99" fmla="*/ 119 h 750"/>
            <a:gd name="T100" fmla="*/ 565 w 693"/>
            <a:gd name="T101" fmla="*/ 24 h 750"/>
            <a:gd name="T102" fmla="*/ 492 w 693"/>
            <a:gd name="T103" fmla="*/ 78 h 750"/>
            <a:gd name="T104" fmla="*/ 466 w 693"/>
            <a:gd name="T105" fmla="*/ 55 h 750"/>
            <a:gd name="T106" fmla="*/ 429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29</a:t>
          </a:r>
        </a:p>
      </xdr:txBody>
    </xdr:sp>
    <xdr:clientData/>
  </xdr:twoCellAnchor>
  <xdr:twoCellAnchor editAs="absolute">
    <xdr:from>
      <xdr:col>14</xdr:col>
      <xdr:colOff>49065</xdr:colOff>
      <xdr:row>11</xdr:row>
      <xdr:rowOff>40309</xdr:rowOff>
    </xdr:from>
    <xdr:to>
      <xdr:col>14</xdr:col>
      <xdr:colOff>663818</xdr:colOff>
      <xdr:row>15</xdr:row>
      <xdr:rowOff>105125</xdr:rowOff>
    </xdr:to>
    <xdr:sp macro="" textlink="">
      <xdr:nvSpPr>
        <xdr:cNvPr id="251" name="FR-35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/>
        </xdr:cNvSpPr>
      </xdr:nvSpPr>
      <xdr:spPr bwMode="auto">
        <a:xfrm>
          <a:off x="6997401" y="1985677"/>
          <a:ext cx="614753" cy="757495"/>
        </a:xfrm>
        <a:custGeom>
          <a:avLst/>
          <a:gdLst>
            <a:gd name="T0" fmla="*/ 162 w 643"/>
            <a:gd name="T1" fmla="*/ 28 h 793"/>
            <a:gd name="T2" fmla="*/ 198 w 643"/>
            <a:gd name="T3" fmla="*/ 116 h 793"/>
            <a:gd name="T4" fmla="*/ 198 w 643"/>
            <a:gd name="T5" fmla="*/ 189 h 793"/>
            <a:gd name="T6" fmla="*/ 145 w 643"/>
            <a:gd name="T7" fmla="*/ 316 h 793"/>
            <a:gd name="T8" fmla="*/ 106 w 643"/>
            <a:gd name="T9" fmla="*/ 324 h 793"/>
            <a:gd name="T10" fmla="*/ 41 w 643"/>
            <a:gd name="T11" fmla="*/ 397 h 793"/>
            <a:gd name="T12" fmla="*/ 30 w 643"/>
            <a:gd name="T13" fmla="*/ 447 h 793"/>
            <a:gd name="T14" fmla="*/ 0 w 643"/>
            <a:gd name="T15" fmla="*/ 507 h 793"/>
            <a:gd name="T16" fmla="*/ 13 w 643"/>
            <a:gd name="T17" fmla="*/ 528 h 793"/>
            <a:gd name="T18" fmla="*/ 82 w 643"/>
            <a:gd name="T19" fmla="*/ 548 h 793"/>
            <a:gd name="T20" fmla="*/ 84 w 643"/>
            <a:gd name="T21" fmla="*/ 613 h 793"/>
            <a:gd name="T22" fmla="*/ 119 w 643"/>
            <a:gd name="T23" fmla="*/ 638 h 793"/>
            <a:gd name="T24" fmla="*/ 99 w 643"/>
            <a:gd name="T25" fmla="*/ 690 h 793"/>
            <a:gd name="T26" fmla="*/ 91 w 643"/>
            <a:gd name="T27" fmla="*/ 709 h 793"/>
            <a:gd name="T28" fmla="*/ 71 w 643"/>
            <a:gd name="T29" fmla="*/ 741 h 793"/>
            <a:gd name="T30" fmla="*/ 151 w 643"/>
            <a:gd name="T31" fmla="*/ 765 h 793"/>
            <a:gd name="T32" fmla="*/ 323 w 643"/>
            <a:gd name="T33" fmla="*/ 728 h 793"/>
            <a:gd name="T34" fmla="*/ 406 w 643"/>
            <a:gd name="T35" fmla="*/ 695 h 793"/>
            <a:gd name="T36" fmla="*/ 448 w 643"/>
            <a:gd name="T37" fmla="*/ 671 h 793"/>
            <a:gd name="T38" fmla="*/ 524 w 643"/>
            <a:gd name="T39" fmla="*/ 716 h 793"/>
            <a:gd name="T40" fmla="*/ 547 w 643"/>
            <a:gd name="T41" fmla="*/ 648 h 793"/>
            <a:gd name="T42" fmla="*/ 599 w 643"/>
            <a:gd name="T43" fmla="*/ 554 h 793"/>
            <a:gd name="T44" fmla="*/ 643 w 643"/>
            <a:gd name="T45" fmla="*/ 489 h 793"/>
            <a:gd name="T46" fmla="*/ 625 w 643"/>
            <a:gd name="T47" fmla="*/ 395 h 793"/>
            <a:gd name="T48" fmla="*/ 617 w 643"/>
            <a:gd name="T49" fmla="*/ 328 h 793"/>
            <a:gd name="T50" fmla="*/ 643 w 643"/>
            <a:gd name="T51" fmla="*/ 249 h 793"/>
            <a:gd name="T52" fmla="*/ 633 w 643"/>
            <a:gd name="T53" fmla="*/ 166 h 793"/>
            <a:gd name="T54" fmla="*/ 581 w 643"/>
            <a:gd name="T55" fmla="*/ 156 h 793"/>
            <a:gd name="T56" fmla="*/ 526 w 643"/>
            <a:gd name="T57" fmla="*/ 168 h 793"/>
            <a:gd name="T58" fmla="*/ 482 w 643"/>
            <a:gd name="T59" fmla="*/ 200 h 793"/>
            <a:gd name="T60" fmla="*/ 417 w 643"/>
            <a:gd name="T61" fmla="*/ 156 h 793"/>
            <a:gd name="T62" fmla="*/ 393 w 643"/>
            <a:gd name="T63" fmla="*/ 73 h 793"/>
            <a:gd name="T64" fmla="*/ 218 w 643"/>
            <a:gd name="T65" fmla="*/ 44 h 793"/>
            <a:gd name="T66" fmla="*/ 18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35</a:t>
          </a:r>
        </a:p>
      </xdr:txBody>
    </xdr:sp>
    <xdr:clientData/>
  </xdr:twoCellAnchor>
  <xdr:twoCellAnchor editAs="absolute">
    <xdr:from>
      <xdr:col>13</xdr:col>
      <xdr:colOff>619260</xdr:colOff>
      <xdr:row>14</xdr:row>
      <xdr:rowOff>157905</xdr:rowOff>
    </xdr:from>
    <xdr:to>
      <xdr:col>14</xdr:col>
      <xdr:colOff>688676</xdr:colOff>
      <xdr:row>18</xdr:row>
      <xdr:rowOff>168198</xdr:rowOff>
    </xdr:to>
    <xdr:sp macro="" textlink="">
      <xdr:nvSpPr>
        <xdr:cNvPr id="252" name="FR-4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/>
        </xdr:cNvSpPr>
      </xdr:nvSpPr>
      <xdr:spPr bwMode="auto">
        <a:xfrm>
          <a:off x="6830089" y="2621857"/>
          <a:ext cx="806923" cy="703047"/>
        </a:xfrm>
        <a:custGeom>
          <a:avLst/>
          <a:gdLst>
            <a:gd name="T0" fmla="*/ 581 w 844"/>
            <a:gd name="T1" fmla="*/ 29 h 736"/>
            <a:gd name="T2" fmla="*/ 498 w 844"/>
            <a:gd name="T3" fmla="*/ 62 h 736"/>
            <a:gd name="T4" fmla="*/ 326 w 844"/>
            <a:gd name="T5" fmla="*/ 99 h 736"/>
            <a:gd name="T6" fmla="*/ 256 w 844"/>
            <a:gd name="T7" fmla="*/ 208 h 736"/>
            <a:gd name="T8" fmla="*/ 133 w 844"/>
            <a:gd name="T9" fmla="*/ 263 h 736"/>
            <a:gd name="T10" fmla="*/ 76 w 844"/>
            <a:gd name="T11" fmla="*/ 245 h 736"/>
            <a:gd name="T12" fmla="*/ 42 w 844"/>
            <a:gd name="T13" fmla="*/ 270 h 736"/>
            <a:gd name="T14" fmla="*/ 5 w 844"/>
            <a:gd name="T15" fmla="*/ 324 h 736"/>
            <a:gd name="T16" fmla="*/ 26 w 844"/>
            <a:gd name="T17" fmla="*/ 355 h 736"/>
            <a:gd name="T18" fmla="*/ 29 w 844"/>
            <a:gd name="T19" fmla="*/ 407 h 736"/>
            <a:gd name="T20" fmla="*/ 83 w 844"/>
            <a:gd name="T21" fmla="*/ 397 h 736"/>
            <a:gd name="T22" fmla="*/ 159 w 844"/>
            <a:gd name="T23" fmla="*/ 433 h 736"/>
            <a:gd name="T24" fmla="*/ 237 w 844"/>
            <a:gd name="T25" fmla="*/ 397 h 736"/>
            <a:gd name="T26" fmla="*/ 193 w 844"/>
            <a:gd name="T27" fmla="*/ 446 h 736"/>
            <a:gd name="T28" fmla="*/ 175 w 844"/>
            <a:gd name="T29" fmla="*/ 498 h 736"/>
            <a:gd name="T30" fmla="*/ 149 w 844"/>
            <a:gd name="T31" fmla="*/ 537 h 736"/>
            <a:gd name="T32" fmla="*/ 274 w 844"/>
            <a:gd name="T33" fmla="*/ 590 h 736"/>
            <a:gd name="T34" fmla="*/ 320 w 844"/>
            <a:gd name="T35" fmla="*/ 626 h 736"/>
            <a:gd name="T36" fmla="*/ 375 w 844"/>
            <a:gd name="T37" fmla="*/ 671 h 736"/>
            <a:gd name="T38" fmla="*/ 425 w 844"/>
            <a:gd name="T39" fmla="*/ 716 h 736"/>
            <a:gd name="T40" fmla="*/ 515 w 844"/>
            <a:gd name="T41" fmla="*/ 736 h 736"/>
            <a:gd name="T42" fmla="*/ 515 w 844"/>
            <a:gd name="T43" fmla="*/ 686 h 736"/>
            <a:gd name="T44" fmla="*/ 524 w 844"/>
            <a:gd name="T45" fmla="*/ 607 h 736"/>
            <a:gd name="T46" fmla="*/ 558 w 844"/>
            <a:gd name="T47" fmla="*/ 630 h 736"/>
            <a:gd name="T48" fmla="*/ 567 w 844"/>
            <a:gd name="T49" fmla="*/ 684 h 736"/>
            <a:gd name="T50" fmla="*/ 618 w 844"/>
            <a:gd name="T51" fmla="*/ 628 h 736"/>
            <a:gd name="T52" fmla="*/ 644 w 844"/>
            <a:gd name="T53" fmla="*/ 611 h 736"/>
            <a:gd name="T54" fmla="*/ 674 w 844"/>
            <a:gd name="T55" fmla="*/ 585 h 736"/>
            <a:gd name="T56" fmla="*/ 734 w 844"/>
            <a:gd name="T57" fmla="*/ 621 h 736"/>
            <a:gd name="T58" fmla="*/ 713 w 844"/>
            <a:gd name="T59" fmla="*/ 566 h 736"/>
            <a:gd name="T60" fmla="*/ 687 w 844"/>
            <a:gd name="T61" fmla="*/ 568 h 736"/>
            <a:gd name="T62" fmla="*/ 685 w 844"/>
            <a:gd name="T63" fmla="*/ 551 h 736"/>
            <a:gd name="T64" fmla="*/ 707 w 844"/>
            <a:gd name="T65" fmla="*/ 525 h 736"/>
            <a:gd name="T66" fmla="*/ 709 w 844"/>
            <a:gd name="T67" fmla="*/ 484 h 736"/>
            <a:gd name="T68" fmla="*/ 679 w 844"/>
            <a:gd name="T69" fmla="*/ 447 h 736"/>
            <a:gd name="T70" fmla="*/ 651 w 844"/>
            <a:gd name="T71" fmla="*/ 387 h 736"/>
            <a:gd name="T72" fmla="*/ 735 w 844"/>
            <a:gd name="T73" fmla="*/ 362 h 736"/>
            <a:gd name="T74" fmla="*/ 844 w 844"/>
            <a:gd name="T75" fmla="*/ 346 h 736"/>
            <a:gd name="T76" fmla="*/ 797 w 844"/>
            <a:gd name="T77" fmla="*/ 256 h 736"/>
            <a:gd name="T78" fmla="*/ 737 w 844"/>
            <a:gd name="T79" fmla="*/ 252 h 736"/>
            <a:gd name="T80" fmla="*/ 769 w 844"/>
            <a:gd name="T81" fmla="*/ 183 h 736"/>
            <a:gd name="T82" fmla="*/ 726 w 844"/>
            <a:gd name="T83" fmla="*/ 105 h 736"/>
            <a:gd name="T84" fmla="*/ 698 w 844"/>
            <a:gd name="T85" fmla="*/ 58 h 736"/>
            <a:gd name="T86" fmla="*/ 646 w 844"/>
            <a:gd name="T87" fmla="*/ 37 h 736"/>
            <a:gd name="T88" fmla="*/ 584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44</a:t>
          </a:r>
        </a:p>
      </xdr:txBody>
    </xdr:sp>
    <xdr:clientData/>
  </xdr:twoCellAnchor>
  <xdr:twoCellAnchor editAs="absolute">
    <xdr:from>
      <xdr:col>14</xdr:col>
      <xdr:colOff>504155</xdr:colOff>
      <xdr:row>15</xdr:row>
      <xdr:rowOff>16405</xdr:rowOff>
    </xdr:from>
    <xdr:to>
      <xdr:col>15</xdr:col>
      <xdr:colOff>517506</xdr:colOff>
      <xdr:row>18</xdr:row>
      <xdr:rowOff>93043</xdr:rowOff>
    </xdr:to>
    <xdr:sp macro="" textlink="">
      <xdr:nvSpPr>
        <xdr:cNvPr id="253" name="FR-4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/>
        </xdr:cNvSpPr>
      </xdr:nvSpPr>
      <xdr:spPr bwMode="auto">
        <a:xfrm>
          <a:off x="7452491" y="2658156"/>
          <a:ext cx="757208" cy="598927"/>
        </a:xfrm>
        <a:custGeom>
          <a:avLst/>
          <a:gdLst>
            <a:gd name="T0" fmla="*/ 48 w 792"/>
            <a:gd name="T1" fmla="*/ 12 h 627"/>
            <a:gd name="T2" fmla="*/ 47 w 792"/>
            <a:gd name="T3" fmla="*/ 20 h 627"/>
            <a:gd name="T4" fmla="*/ 75 w 792"/>
            <a:gd name="T5" fmla="*/ 67 h 627"/>
            <a:gd name="T6" fmla="*/ 118 w 792"/>
            <a:gd name="T7" fmla="*/ 145 h 627"/>
            <a:gd name="T8" fmla="*/ 86 w 792"/>
            <a:gd name="T9" fmla="*/ 214 h 627"/>
            <a:gd name="T10" fmla="*/ 146 w 792"/>
            <a:gd name="T11" fmla="*/ 218 h 627"/>
            <a:gd name="T12" fmla="*/ 193 w 792"/>
            <a:gd name="T13" fmla="*/ 308 h 627"/>
            <a:gd name="T14" fmla="*/ 84 w 792"/>
            <a:gd name="T15" fmla="*/ 324 h 627"/>
            <a:gd name="T16" fmla="*/ 0 w 792"/>
            <a:gd name="T17" fmla="*/ 349 h 627"/>
            <a:gd name="T18" fmla="*/ 28 w 792"/>
            <a:gd name="T19" fmla="*/ 409 h 627"/>
            <a:gd name="T20" fmla="*/ 58 w 792"/>
            <a:gd name="T21" fmla="*/ 446 h 627"/>
            <a:gd name="T22" fmla="*/ 56 w 792"/>
            <a:gd name="T23" fmla="*/ 487 h 627"/>
            <a:gd name="T24" fmla="*/ 34 w 792"/>
            <a:gd name="T25" fmla="*/ 513 h 627"/>
            <a:gd name="T26" fmla="*/ 36 w 792"/>
            <a:gd name="T27" fmla="*/ 530 h 627"/>
            <a:gd name="T28" fmla="*/ 62 w 792"/>
            <a:gd name="T29" fmla="*/ 528 h 627"/>
            <a:gd name="T30" fmla="*/ 83 w 792"/>
            <a:gd name="T31" fmla="*/ 583 h 627"/>
            <a:gd name="T32" fmla="*/ 109 w 792"/>
            <a:gd name="T33" fmla="*/ 597 h 627"/>
            <a:gd name="T34" fmla="*/ 211 w 792"/>
            <a:gd name="T35" fmla="*/ 627 h 627"/>
            <a:gd name="T36" fmla="*/ 342 w 792"/>
            <a:gd name="T37" fmla="*/ 624 h 627"/>
            <a:gd name="T38" fmla="*/ 378 w 792"/>
            <a:gd name="T39" fmla="*/ 564 h 627"/>
            <a:gd name="T40" fmla="*/ 514 w 792"/>
            <a:gd name="T41" fmla="*/ 545 h 627"/>
            <a:gd name="T42" fmla="*/ 592 w 792"/>
            <a:gd name="T43" fmla="*/ 561 h 627"/>
            <a:gd name="T44" fmla="*/ 628 w 792"/>
            <a:gd name="T45" fmla="*/ 545 h 627"/>
            <a:gd name="T46" fmla="*/ 698 w 792"/>
            <a:gd name="T47" fmla="*/ 493 h 627"/>
            <a:gd name="T48" fmla="*/ 769 w 792"/>
            <a:gd name="T49" fmla="*/ 337 h 627"/>
            <a:gd name="T50" fmla="*/ 792 w 792"/>
            <a:gd name="T51" fmla="*/ 246 h 627"/>
            <a:gd name="T52" fmla="*/ 779 w 792"/>
            <a:gd name="T53" fmla="*/ 214 h 627"/>
            <a:gd name="T54" fmla="*/ 752 w 792"/>
            <a:gd name="T55" fmla="*/ 184 h 627"/>
            <a:gd name="T56" fmla="*/ 541 w 792"/>
            <a:gd name="T57" fmla="*/ 87 h 627"/>
            <a:gd name="T58" fmla="*/ 503 w 792"/>
            <a:gd name="T59" fmla="*/ 59 h 627"/>
            <a:gd name="T60" fmla="*/ 454 w 792"/>
            <a:gd name="T61" fmla="*/ 39 h 627"/>
            <a:gd name="T62" fmla="*/ 376 w 792"/>
            <a:gd name="T63" fmla="*/ 54 h 627"/>
            <a:gd name="T64" fmla="*/ 277 w 792"/>
            <a:gd name="T65" fmla="*/ 39 h 627"/>
            <a:gd name="T66" fmla="*/ 182 w 792"/>
            <a:gd name="T67" fmla="*/ 37 h 627"/>
            <a:gd name="T68" fmla="*/ 101 w 792"/>
            <a:gd name="T69" fmla="*/ 9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49</a:t>
          </a:r>
        </a:p>
      </xdr:txBody>
    </xdr:sp>
    <xdr:clientData/>
  </xdr:twoCellAnchor>
  <xdr:twoCellAnchor editAs="absolute">
    <xdr:from>
      <xdr:col>15</xdr:col>
      <xdr:colOff>218256</xdr:colOff>
      <xdr:row>12</xdr:row>
      <xdr:rowOff>76024</xdr:rowOff>
    </xdr:from>
    <xdr:to>
      <xdr:col>16</xdr:col>
      <xdr:colOff>107318</xdr:colOff>
      <xdr:row>16</xdr:row>
      <xdr:rowOff>32397</xdr:rowOff>
    </xdr:to>
    <xdr:sp macro="" textlink="">
      <xdr:nvSpPr>
        <xdr:cNvPr id="254" name="FR-72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/>
        </xdr:cNvSpPr>
      </xdr:nvSpPr>
      <xdr:spPr bwMode="auto">
        <a:xfrm>
          <a:off x="7910449" y="2189139"/>
          <a:ext cx="632919" cy="659106"/>
        </a:xfrm>
        <a:custGeom>
          <a:avLst/>
          <a:gdLst>
            <a:gd name="T0" fmla="*/ 381 w 662"/>
            <a:gd name="T1" fmla="*/ 0 h 690"/>
            <a:gd name="T2" fmla="*/ 311 w 662"/>
            <a:gd name="T3" fmla="*/ 3 h 690"/>
            <a:gd name="T4" fmla="*/ 240 w 662"/>
            <a:gd name="T5" fmla="*/ 68 h 690"/>
            <a:gd name="T6" fmla="*/ 204 w 662"/>
            <a:gd name="T7" fmla="*/ 65 h 690"/>
            <a:gd name="T8" fmla="*/ 155 w 662"/>
            <a:gd name="T9" fmla="*/ 81 h 690"/>
            <a:gd name="T10" fmla="*/ 140 w 662"/>
            <a:gd name="T11" fmla="*/ 107 h 690"/>
            <a:gd name="T12" fmla="*/ 133 w 662"/>
            <a:gd name="T13" fmla="*/ 163 h 690"/>
            <a:gd name="T14" fmla="*/ 138 w 662"/>
            <a:gd name="T15" fmla="*/ 197 h 690"/>
            <a:gd name="T16" fmla="*/ 99 w 662"/>
            <a:gd name="T17" fmla="*/ 230 h 690"/>
            <a:gd name="T18" fmla="*/ 88 w 662"/>
            <a:gd name="T19" fmla="*/ 251 h 690"/>
            <a:gd name="T20" fmla="*/ 97 w 662"/>
            <a:gd name="T21" fmla="*/ 270 h 690"/>
            <a:gd name="T22" fmla="*/ 86 w 662"/>
            <a:gd name="T23" fmla="*/ 296 h 690"/>
            <a:gd name="T24" fmla="*/ 90 w 662"/>
            <a:gd name="T25" fmla="*/ 307 h 690"/>
            <a:gd name="T26" fmla="*/ 47 w 662"/>
            <a:gd name="T27" fmla="*/ 311 h 690"/>
            <a:gd name="T28" fmla="*/ 41 w 662"/>
            <a:gd name="T29" fmla="*/ 330 h 690"/>
            <a:gd name="T30" fmla="*/ 60 w 662"/>
            <a:gd name="T31" fmla="*/ 378 h 690"/>
            <a:gd name="T32" fmla="*/ 58 w 662"/>
            <a:gd name="T33" fmla="*/ 391 h 690"/>
            <a:gd name="T34" fmla="*/ 41 w 662"/>
            <a:gd name="T35" fmla="*/ 406 h 690"/>
            <a:gd name="T36" fmla="*/ 5 w 662"/>
            <a:gd name="T37" fmla="*/ 408 h 690"/>
            <a:gd name="T38" fmla="*/ 0 w 662"/>
            <a:gd name="T39" fmla="*/ 421 h 690"/>
            <a:gd name="T40" fmla="*/ 9 w 662"/>
            <a:gd name="T41" fmla="*/ 434 h 690"/>
            <a:gd name="T42" fmla="*/ 9 w 662"/>
            <a:gd name="T43" fmla="*/ 511 h 690"/>
            <a:gd name="T44" fmla="*/ 0 w 662"/>
            <a:gd name="T45" fmla="*/ 531 h 690"/>
            <a:gd name="T46" fmla="*/ 24 w 662"/>
            <a:gd name="T47" fmla="*/ 550 h 690"/>
            <a:gd name="T48" fmla="*/ 24 w 662"/>
            <a:gd name="T49" fmla="*/ 576 h 690"/>
            <a:gd name="T50" fmla="*/ 62 w 662"/>
            <a:gd name="T51" fmla="*/ 578 h 690"/>
            <a:gd name="T52" fmla="*/ 164 w 662"/>
            <a:gd name="T53" fmla="*/ 608 h 690"/>
            <a:gd name="T54" fmla="*/ 273 w 662"/>
            <a:gd name="T55" fmla="*/ 675 h 690"/>
            <a:gd name="T56" fmla="*/ 309 w 662"/>
            <a:gd name="T57" fmla="*/ 688 h 690"/>
            <a:gd name="T58" fmla="*/ 326 w 662"/>
            <a:gd name="T59" fmla="*/ 653 h 690"/>
            <a:gd name="T60" fmla="*/ 378 w 662"/>
            <a:gd name="T61" fmla="*/ 690 h 690"/>
            <a:gd name="T62" fmla="*/ 407 w 662"/>
            <a:gd name="T63" fmla="*/ 690 h 690"/>
            <a:gd name="T64" fmla="*/ 391 w 662"/>
            <a:gd name="T65" fmla="*/ 638 h 690"/>
            <a:gd name="T66" fmla="*/ 423 w 662"/>
            <a:gd name="T67" fmla="*/ 659 h 690"/>
            <a:gd name="T68" fmla="*/ 441 w 662"/>
            <a:gd name="T69" fmla="*/ 633 h 690"/>
            <a:gd name="T70" fmla="*/ 516 w 662"/>
            <a:gd name="T71" fmla="*/ 612 h 690"/>
            <a:gd name="T72" fmla="*/ 503 w 662"/>
            <a:gd name="T73" fmla="*/ 580 h 690"/>
            <a:gd name="T74" fmla="*/ 522 w 662"/>
            <a:gd name="T75" fmla="*/ 557 h 690"/>
            <a:gd name="T76" fmla="*/ 561 w 662"/>
            <a:gd name="T77" fmla="*/ 542 h 690"/>
            <a:gd name="T78" fmla="*/ 597 w 662"/>
            <a:gd name="T79" fmla="*/ 495 h 690"/>
            <a:gd name="T80" fmla="*/ 597 w 662"/>
            <a:gd name="T81" fmla="*/ 445 h 690"/>
            <a:gd name="T82" fmla="*/ 623 w 662"/>
            <a:gd name="T83" fmla="*/ 445 h 690"/>
            <a:gd name="T84" fmla="*/ 634 w 662"/>
            <a:gd name="T85" fmla="*/ 409 h 690"/>
            <a:gd name="T86" fmla="*/ 636 w 662"/>
            <a:gd name="T87" fmla="*/ 354 h 690"/>
            <a:gd name="T88" fmla="*/ 610 w 662"/>
            <a:gd name="T89" fmla="*/ 330 h 690"/>
            <a:gd name="T90" fmla="*/ 631 w 662"/>
            <a:gd name="T91" fmla="*/ 294 h 690"/>
            <a:gd name="T92" fmla="*/ 662 w 662"/>
            <a:gd name="T93" fmla="*/ 255 h 690"/>
            <a:gd name="T94" fmla="*/ 626 w 662"/>
            <a:gd name="T95" fmla="*/ 229 h 690"/>
            <a:gd name="T96" fmla="*/ 592 w 662"/>
            <a:gd name="T97" fmla="*/ 224 h 690"/>
            <a:gd name="T98" fmla="*/ 555 w 662"/>
            <a:gd name="T99" fmla="*/ 169 h 690"/>
            <a:gd name="T100" fmla="*/ 545 w 662"/>
            <a:gd name="T101" fmla="*/ 169 h 690"/>
            <a:gd name="T102" fmla="*/ 542 w 662"/>
            <a:gd name="T103" fmla="*/ 195 h 690"/>
            <a:gd name="T104" fmla="*/ 540 w 662"/>
            <a:gd name="T105" fmla="*/ 177 h 690"/>
            <a:gd name="T106" fmla="*/ 485 w 662"/>
            <a:gd name="T107" fmla="*/ 177 h 690"/>
            <a:gd name="T108" fmla="*/ 459 w 662"/>
            <a:gd name="T109" fmla="*/ 138 h 690"/>
            <a:gd name="T110" fmla="*/ 415 w 662"/>
            <a:gd name="T111" fmla="*/ 122 h 690"/>
            <a:gd name="T112" fmla="*/ 402 w 662"/>
            <a:gd name="T113" fmla="*/ 28 h 690"/>
            <a:gd name="T114" fmla="*/ 381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72</a:t>
          </a:r>
        </a:p>
      </xdr:txBody>
    </xdr:sp>
    <xdr:clientData/>
  </xdr:twoCellAnchor>
  <xdr:twoCellAnchor editAs="absolute">
    <xdr:from>
      <xdr:col>14</xdr:col>
      <xdr:colOff>555783</xdr:colOff>
      <xdr:row>11</xdr:row>
      <xdr:rowOff>175022</xdr:rowOff>
    </xdr:from>
    <xdr:to>
      <xdr:col>15</xdr:col>
      <xdr:colOff>413294</xdr:colOff>
      <xdr:row>15</xdr:row>
      <xdr:rowOff>70853</xdr:rowOff>
    </xdr:to>
    <xdr:sp macro="" textlink="">
      <xdr:nvSpPr>
        <xdr:cNvPr id="255" name="FR-53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/>
        </xdr:cNvSpPr>
      </xdr:nvSpPr>
      <xdr:spPr bwMode="auto">
        <a:xfrm>
          <a:off x="7504119" y="2119408"/>
          <a:ext cx="601368" cy="593196"/>
        </a:xfrm>
        <a:custGeom>
          <a:avLst/>
          <a:gdLst>
            <a:gd name="T0" fmla="*/ 540 w 629"/>
            <a:gd name="T1" fmla="*/ 0 h 621"/>
            <a:gd name="T2" fmla="*/ 515 w 629"/>
            <a:gd name="T3" fmla="*/ 3 h 621"/>
            <a:gd name="T4" fmla="*/ 504 w 629"/>
            <a:gd name="T5" fmla="*/ 28 h 621"/>
            <a:gd name="T6" fmla="*/ 465 w 629"/>
            <a:gd name="T7" fmla="*/ 44 h 621"/>
            <a:gd name="T8" fmla="*/ 395 w 629"/>
            <a:gd name="T9" fmla="*/ 34 h 621"/>
            <a:gd name="T10" fmla="*/ 324 w 629"/>
            <a:gd name="T11" fmla="*/ 76 h 621"/>
            <a:gd name="T12" fmla="*/ 298 w 629"/>
            <a:gd name="T13" fmla="*/ 57 h 621"/>
            <a:gd name="T14" fmla="*/ 259 w 629"/>
            <a:gd name="T15" fmla="*/ 83 h 621"/>
            <a:gd name="T16" fmla="*/ 230 w 629"/>
            <a:gd name="T17" fmla="*/ 63 h 621"/>
            <a:gd name="T18" fmla="*/ 212 w 629"/>
            <a:gd name="T19" fmla="*/ 31 h 621"/>
            <a:gd name="T20" fmla="*/ 173 w 629"/>
            <a:gd name="T21" fmla="*/ 16 h 621"/>
            <a:gd name="T22" fmla="*/ 147 w 629"/>
            <a:gd name="T23" fmla="*/ 36 h 621"/>
            <a:gd name="T24" fmla="*/ 103 w 629"/>
            <a:gd name="T25" fmla="*/ 31 h 621"/>
            <a:gd name="T26" fmla="*/ 100 w 629"/>
            <a:gd name="T27" fmla="*/ 99 h 621"/>
            <a:gd name="T28" fmla="*/ 113 w 629"/>
            <a:gd name="T29" fmla="*/ 109 h 621"/>
            <a:gd name="T30" fmla="*/ 113 w 629"/>
            <a:gd name="T31" fmla="*/ 161 h 621"/>
            <a:gd name="T32" fmla="*/ 87 w 629"/>
            <a:gd name="T33" fmla="*/ 188 h 621"/>
            <a:gd name="T34" fmla="*/ 87 w 629"/>
            <a:gd name="T35" fmla="*/ 229 h 621"/>
            <a:gd name="T36" fmla="*/ 95 w 629"/>
            <a:gd name="T37" fmla="*/ 255 h 621"/>
            <a:gd name="T38" fmla="*/ 95 w 629"/>
            <a:gd name="T39" fmla="*/ 331 h 621"/>
            <a:gd name="T40" fmla="*/ 113 w 629"/>
            <a:gd name="T41" fmla="*/ 349 h 621"/>
            <a:gd name="T42" fmla="*/ 113 w 629"/>
            <a:gd name="T43" fmla="*/ 419 h 621"/>
            <a:gd name="T44" fmla="*/ 69 w 629"/>
            <a:gd name="T45" fmla="*/ 414 h 621"/>
            <a:gd name="T46" fmla="*/ 51 w 629"/>
            <a:gd name="T47" fmla="*/ 424 h 621"/>
            <a:gd name="T48" fmla="*/ 17 w 629"/>
            <a:gd name="T49" fmla="*/ 508 h 621"/>
            <a:gd name="T50" fmla="*/ 4 w 629"/>
            <a:gd name="T51" fmla="*/ 555 h 621"/>
            <a:gd name="T52" fmla="*/ 0 w 629"/>
            <a:gd name="T53" fmla="*/ 564 h 621"/>
            <a:gd name="T54" fmla="*/ 47 w 629"/>
            <a:gd name="T55" fmla="*/ 573 h 621"/>
            <a:gd name="T56" fmla="*/ 85 w 629"/>
            <a:gd name="T57" fmla="*/ 573 h 621"/>
            <a:gd name="T58" fmla="*/ 128 w 629"/>
            <a:gd name="T59" fmla="*/ 601 h 621"/>
            <a:gd name="T60" fmla="*/ 146 w 629"/>
            <a:gd name="T61" fmla="*/ 580 h 621"/>
            <a:gd name="T62" fmla="*/ 223 w 629"/>
            <a:gd name="T63" fmla="*/ 603 h 621"/>
            <a:gd name="T64" fmla="*/ 253 w 629"/>
            <a:gd name="T65" fmla="*/ 621 h 621"/>
            <a:gd name="T66" fmla="*/ 322 w 629"/>
            <a:gd name="T67" fmla="*/ 618 h 621"/>
            <a:gd name="T68" fmla="*/ 352 w 629"/>
            <a:gd name="T69" fmla="*/ 588 h 621"/>
            <a:gd name="T70" fmla="*/ 400 w 629"/>
            <a:gd name="T71" fmla="*/ 603 h 621"/>
            <a:gd name="T72" fmla="*/ 425 w 629"/>
            <a:gd name="T73" fmla="*/ 603 h 621"/>
            <a:gd name="T74" fmla="*/ 425 w 629"/>
            <a:gd name="T75" fmla="*/ 604 h 621"/>
            <a:gd name="T76" fmla="*/ 434 w 629"/>
            <a:gd name="T77" fmla="*/ 584 h 621"/>
            <a:gd name="T78" fmla="*/ 434 w 629"/>
            <a:gd name="T79" fmla="*/ 507 h 621"/>
            <a:gd name="T80" fmla="*/ 425 w 629"/>
            <a:gd name="T81" fmla="*/ 494 h 621"/>
            <a:gd name="T82" fmla="*/ 430 w 629"/>
            <a:gd name="T83" fmla="*/ 481 h 621"/>
            <a:gd name="T84" fmla="*/ 466 w 629"/>
            <a:gd name="T85" fmla="*/ 479 h 621"/>
            <a:gd name="T86" fmla="*/ 483 w 629"/>
            <a:gd name="T87" fmla="*/ 464 h 621"/>
            <a:gd name="T88" fmla="*/ 485 w 629"/>
            <a:gd name="T89" fmla="*/ 451 h 621"/>
            <a:gd name="T90" fmla="*/ 466 w 629"/>
            <a:gd name="T91" fmla="*/ 403 h 621"/>
            <a:gd name="T92" fmla="*/ 472 w 629"/>
            <a:gd name="T93" fmla="*/ 384 h 621"/>
            <a:gd name="T94" fmla="*/ 515 w 629"/>
            <a:gd name="T95" fmla="*/ 380 h 621"/>
            <a:gd name="T96" fmla="*/ 511 w 629"/>
            <a:gd name="T97" fmla="*/ 369 h 621"/>
            <a:gd name="T98" fmla="*/ 522 w 629"/>
            <a:gd name="T99" fmla="*/ 343 h 621"/>
            <a:gd name="T100" fmla="*/ 513 w 629"/>
            <a:gd name="T101" fmla="*/ 324 h 621"/>
            <a:gd name="T102" fmla="*/ 524 w 629"/>
            <a:gd name="T103" fmla="*/ 303 h 621"/>
            <a:gd name="T104" fmla="*/ 563 w 629"/>
            <a:gd name="T105" fmla="*/ 270 h 621"/>
            <a:gd name="T106" fmla="*/ 558 w 629"/>
            <a:gd name="T107" fmla="*/ 236 h 621"/>
            <a:gd name="T108" fmla="*/ 565 w 629"/>
            <a:gd name="T109" fmla="*/ 180 h 621"/>
            <a:gd name="T110" fmla="*/ 580 w 629"/>
            <a:gd name="T111" fmla="*/ 154 h 621"/>
            <a:gd name="T112" fmla="*/ 629 w 629"/>
            <a:gd name="T113" fmla="*/ 138 h 621"/>
            <a:gd name="T114" fmla="*/ 621 w 629"/>
            <a:gd name="T115" fmla="*/ 138 h 621"/>
            <a:gd name="T116" fmla="*/ 608 w 629"/>
            <a:gd name="T117" fmla="*/ 91 h 621"/>
            <a:gd name="T118" fmla="*/ 574 w 629"/>
            <a:gd name="T119" fmla="*/ 78 h 621"/>
            <a:gd name="T120" fmla="*/ 564 w 629"/>
            <a:gd name="T121" fmla="*/ 21 h 621"/>
            <a:gd name="T122" fmla="*/ 540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53</a:t>
          </a:r>
        </a:p>
      </xdr:txBody>
    </xdr:sp>
    <xdr:clientData/>
  </xdr:twoCellAnchor>
  <xdr:twoCellAnchor editAs="absolute">
    <xdr:from>
      <xdr:col>14</xdr:col>
      <xdr:colOff>631977</xdr:colOff>
      <xdr:row>8</xdr:row>
      <xdr:rowOff>81045</xdr:rowOff>
    </xdr:from>
    <xdr:to>
      <xdr:col>15</xdr:col>
      <xdr:colOff>647531</xdr:colOff>
      <xdr:row>11</xdr:row>
      <xdr:rowOff>34577</xdr:rowOff>
    </xdr:to>
    <xdr:sp macro="" textlink="">
      <xdr:nvSpPr>
        <xdr:cNvPr id="256" name="FR-1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/>
        </xdr:cNvSpPr>
      </xdr:nvSpPr>
      <xdr:spPr bwMode="auto">
        <a:xfrm>
          <a:off x="7583472" y="1500421"/>
          <a:ext cx="756252" cy="479524"/>
        </a:xfrm>
        <a:custGeom>
          <a:avLst/>
          <a:gdLst>
            <a:gd name="T0" fmla="*/ 726 w 791"/>
            <a:gd name="T1" fmla="*/ 0 h 502"/>
            <a:gd name="T2" fmla="*/ 665 w 791"/>
            <a:gd name="T3" fmla="*/ 11 h 502"/>
            <a:gd name="T4" fmla="*/ 566 w 791"/>
            <a:gd name="T5" fmla="*/ 68 h 502"/>
            <a:gd name="T6" fmla="*/ 454 w 791"/>
            <a:gd name="T7" fmla="*/ 112 h 502"/>
            <a:gd name="T8" fmla="*/ 366 w 791"/>
            <a:gd name="T9" fmla="*/ 63 h 502"/>
            <a:gd name="T10" fmla="*/ 152 w 791"/>
            <a:gd name="T11" fmla="*/ 31 h 502"/>
            <a:gd name="T12" fmla="*/ 103 w 791"/>
            <a:gd name="T13" fmla="*/ 6 h 502"/>
            <a:gd name="T14" fmla="*/ 26 w 791"/>
            <a:gd name="T15" fmla="*/ 25 h 502"/>
            <a:gd name="T16" fmla="*/ 30 w 791"/>
            <a:gd name="T17" fmla="*/ 54 h 502"/>
            <a:gd name="T18" fmla="*/ 15 w 791"/>
            <a:gd name="T19" fmla="*/ 69 h 502"/>
            <a:gd name="T20" fmla="*/ 17 w 791"/>
            <a:gd name="T21" fmla="*/ 90 h 502"/>
            <a:gd name="T22" fmla="*/ 67 w 791"/>
            <a:gd name="T23" fmla="*/ 140 h 502"/>
            <a:gd name="T24" fmla="*/ 97 w 791"/>
            <a:gd name="T25" fmla="*/ 157 h 502"/>
            <a:gd name="T26" fmla="*/ 119 w 791"/>
            <a:gd name="T27" fmla="*/ 129 h 502"/>
            <a:gd name="T28" fmla="*/ 136 w 791"/>
            <a:gd name="T29" fmla="*/ 151 h 502"/>
            <a:gd name="T30" fmla="*/ 114 w 791"/>
            <a:gd name="T31" fmla="*/ 179 h 502"/>
            <a:gd name="T32" fmla="*/ 134 w 791"/>
            <a:gd name="T33" fmla="*/ 211 h 502"/>
            <a:gd name="T34" fmla="*/ 125 w 791"/>
            <a:gd name="T35" fmla="*/ 221 h 502"/>
            <a:gd name="T36" fmla="*/ 140 w 791"/>
            <a:gd name="T37" fmla="*/ 252 h 502"/>
            <a:gd name="T38" fmla="*/ 132 w 791"/>
            <a:gd name="T39" fmla="*/ 286 h 502"/>
            <a:gd name="T40" fmla="*/ 110 w 791"/>
            <a:gd name="T41" fmla="*/ 321 h 502"/>
            <a:gd name="T42" fmla="*/ 75 w 791"/>
            <a:gd name="T43" fmla="*/ 342 h 502"/>
            <a:gd name="T44" fmla="*/ 56 w 791"/>
            <a:gd name="T45" fmla="*/ 327 h 502"/>
            <a:gd name="T46" fmla="*/ 37 w 791"/>
            <a:gd name="T47" fmla="*/ 344 h 502"/>
            <a:gd name="T48" fmla="*/ 58 w 791"/>
            <a:gd name="T49" fmla="*/ 364 h 502"/>
            <a:gd name="T50" fmla="*/ 41 w 791"/>
            <a:gd name="T51" fmla="*/ 396 h 502"/>
            <a:gd name="T52" fmla="*/ 0 w 791"/>
            <a:gd name="T53" fmla="*/ 411 h 502"/>
            <a:gd name="T54" fmla="*/ 50 w 791"/>
            <a:gd name="T55" fmla="*/ 473 h 502"/>
            <a:gd name="T56" fmla="*/ 99 w 791"/>
            <a:gd name="T57" fmla="*/ 477 h 502"/>
            <a:gd name="T58" fmla="*/ 137 w 791"/>
            <a:gd name="T59" fmla="*/ 502 h 502"/>
            <a:gd name="T60" fmla="*/ 189 w 791"/>
            <a:gd name="T61" fmla="*/ 486 h 502"/>
            <a:gd name="T62" fmla="*/ 228 w 791"/>
            <a:gd name="T63" fmla="*/ 441 h 502"/>
            <a:gd name="T64" fmla="*/ 282 w 791"/>
            <a:gd name="T65" fmla="*/ 456 h 502"/>
            <a:gd name="T66" fmla="*/ 329 w 791"/>
            <a:gd name="T67" fmla="*/ 424 h 502"/>
            <a:gd name="T68" fmla="*/ 357 w 791"/>
            <a:gd name="T69" fmla="*/ 413 h 502"/>
            <a:gd name="T70" fmla="*/ 387 w 791"/>
            <a:gd name="T71" fmla="*/ 443 h 502"/>
            <a:gd name="T72" fmla="*/ 437 w 791"/>
            <a:gd name="T73" fmla="*/ 434 h 502"/>
            <a:gd name="T74" fmla="*/ 480 w 791"/>
            <a:gd name="T75" fmla="*/ 458 h 502"/>
            <a:gd name="T76" fmla="*/ 534 w 791"/>
            <a:gd name="T77" fmla="*/ 441 h 502"/>
            <a:gd name="T78" fmla="*/ 583 w 791"/>
            <a:gd name="T79" fmla="*/ 404 h 502"/>
            <a:gd name="T80" fmla="*/ 615 w 791"/>
            <a:gd name="T81" fmla="*/ 368 h 502"/>
            <a:gd name="T82" fmla="*/ 637 w 791"/>
            <a:gd name="T83" fmla="*/ 364 h 502"/>
            <a:gd name="T84" fmla="*/ 643 w 791"/>
            <a:gd name="T85" fmla="*/ 391 h 502"/>
            <a:gd name="T86" fmla="*/ 660 w 791"/>
            <a:gd name="T87" fmla="*/ 387 h 502"/>
            <a:gd name="T88" fmla="*/ 662 w 791"/>
            <a:gd name="T89" fmla="*/ 368 h 502"/>
            <a:gd name="T90" fmla="*/ 712 w 791"/>
            <a:gd name="T91" fmla="*/ 359 h 502"/>
            <a:gd name="T92" fmla="*/ 729 w 791"/>
            <a:gd name="T93" fmla="*/ 370 h 502"/>
            <a:gd name="T94" fmla="*/ 782 w 791"/>
            <a:gd name="T95" fmla="*/ 358 h 502"/>
            <a:gd name="T96" fmla="*/ 791 w 791"/>
            <a:gd name="T97" fmla="*/ 333 h 502"/>
            <a:gd name="T98" fmla="*/ 788 w 791"/>
            <a:gd name="T99" fmla="*/ 309 h 502"/>
            <a:gd name="T100" fmla="*/ 762 w 791"/>
            <a:gd name="T101" fmla="*/ 299 h 502"/>
            <a:gd name="T102" fmla="*/ 759 w 791"/>
            <a:gd name="T103" fmla="*/ 281 h 502"/>
            <a:gd name="T104" fmla="*/ 783 w 791"/>
            <a:gd name="T105" fmla="*/ 265 h 502"/>
            <a:gd name="T106" fmla="*/ 786 w 791"/>
            <a:gd name="T107" fmla="*/ 239 h 502"/>
            <a:gd name="T108" fmla="*/ 770 w 791"/>
            <a:gd name="T109" fmla="*/ 176 h 502"/>
            <a:gd name="T110" fmla="*/ 739 w 791"/>
            <a:gd name="T111" fmla="*/ 132 h 502"/>
            <a:gd name="T112" fmla="*/ 765 w 791"/>
            <a:gd name="T113" fmla="*/ 117 h 502"/>
            <a:gd name="T114" fmla="*/ 765 w 791"/>
            <a:gd name="T115" fmla="*/ 106 h 502"/>
            <a:gd name="T116" fmla="*/ 739 w 791"/>
            <a:gd name="T117" fmla="*/ 99 h 502"/>
            <a:gd name="T118" fmla="*/ 726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14</a:t>
          </a:r>
        </a:p>
      </xdr:txBody>
    </xdr:sp>
    <xdr:clientData/>
  </xdr:twoCellAnchor>
  <xdr:twoCellAnchor editAs="absolute">
    <xdr:from>
      <xdr:col>15</xdr:col>
      <xdr:colOff>15568</xdr:colOff>
      <xdr:row>10</xdr:row>
      <xdr:rowOff>74825</xdr:rowOff>
    </xdr:from>
    <xdr:to>
      <xdr:col>16</xdr:col>
      <xdr:colOff>139096</xdr:colOff>
      <xdr:row>13</xdr:row>
      <xdr:rowOff>117075</xdr:rowOff>
    </xdr:to>
    <xdr:sp macro="" textlink="">
      <xdr:nvSpPr>
        <xdr:cNvPr id="257" name="FR-61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/>
        </xdr:cNvSpPr>
      </xdr:nvSpPr>
      <xdr:spPr bwMode="auto">
        <a:xfrm>
          <a:off x="7707761" y="1842393"/>
          <a:ext cx="872892" cy="564538"/>
        </a:xfrm>
        <a:custGeom>
          <a:avLst/>
          <a:gdLst>
            <a:gd name="T0" fmla="*/ 599 w 913"/>
            <a:gd name="T1" fmla="*/ 12 h 591"/>
            <a:gd name="T2" fmla="*/ 532 w 913"/>
            <a:gd name="T3" fmla="*/ 10 h 591"/>
            <a:gd name="T4" fmla="*/ 513 w 913"/>
            <a:gd name="T5" fmla="*/ 33 h 591"/>
            <a:gd name="T6" fmla="*/ 485 w 913"/>
            <a:gd name="T7" fmla="*/ 10 h 591"/>
            <a:gd name="T8" fmla="*/ 404 w 913"/>
            <a:gd name="T9" fmla="*/ 83 h 591"/>
            <a:gd name="T10" fmla="*/ 307 w 913"/>
            <a:gd name="T11" fmla="*/ 76 h 591"/>
            <a:gd name="T12" fmla="*/ 227 w 913"/>
            <a:gd name="T13" fmla="*/ 55 h 591"/>
            <a:gd name="T14" fmla="*/ 152 w 913"/>
            <a:gd name="T15" fmla="*/ 98 h 591"/>
            <a:gd name="T16" fmla="*/ 59 w 913"/>
            <a:gd name="T17" fmla="*/ 128 h 591"/>
            <a:gd name="T18" fmla="*/ 36 w 913"/>
            <a:gd name="T19" fmla="*/ 163 h 591"/>
            <a:gd name="T20" fmla="*/ 55 w 913"/>
            <a:gd name="T21" fmla="*/ 214 h 591"/>
            <a:gd name="T22" fmla="*/ 44 w 913"/>
            <a:gd name="T23" fmla="*/ 285 h 591"/>
            <a:gd name="T24" fmla="*/ 17 w 913"/>
            <a:gd name="T25" fmla="*/ 353 h 591"/>
            <a:gd name="T26" fmla="*/ 85 w 913"/>
            <a:gd name="T27" fmla="*/ 347 h 591"/>
            <a:gd name="T28" fmla="*/ 182 w 913"/>
            <a:gd name="T29" fmla="*/ 324 h 591"/>
            <a:gd name="T30" fmla="*/ 291 w 913"/>
            <a:gd name="T31" fmla="*/ 318 h 591"/>
            <a:gd name="T32" fmla="*/ 327 w 913"/>
            <a:gd name="T33" fmla="*/ 290 h 591"/>
            <a:gd name="T34" fmla="*/ 361 w 913"/>
            <a:gd name="T35" fmla="*/ 368 h 591"/>
            <a:gd name="T36" fmla="*/ 408 w 913"/>
            <a:gd name="T37" fmla="*/ 428 h 591"/>
            <a:gd name="T38" fmla="*/ 523 w 913"/>
            <a:gd name="T39" fmla="*/ 366 h 591"/>
            <a:gd name="T40" fmla="*/ 614 w 913"/>
            <a:gd name="T41" fmla="*/ 391 h 591"/>
            <a:gd name="T42" fmla="*/ 671 w 913"/>
            <a:gd name="T43" fmla="*/ 501 h 591"/>
            <a:gd name="T44" fmla="*/ 752 w 913"/>
            <a:gd name="T45" fmla="*/ 540 h 591"/>
            <a:gd name="T46" fmla="*/ 757 w 913"/>
            <a:gd name="T47" fmla="*/ 532 h 591"/>
            <a:gd name="T48" fmla="*/ 804 w 913"/>
            <a:gd name="T49" fmla="*/ 587 h 591"/>
            <a:gd name="T50" fmla="*/ 832 w 913"/>
            <a:gd name="T51" fmla="*/ 530 h 591"/>
            <a:gd name="T52" fmla="*/ 809 w 913"/>
            <a:gd name="T53" fmla="*/ 485 h 591"/>
            <a:gd name="T54" fmla="*/ 887 w 913"/>
            <a:gd name="T55" fmla="*/ 454 h 591"/>
            <a:gd name="T56" fmla="*/ 908 w 913"/>
            <a:gd name="T57" fmla="*/ 326 h 591"/>
            <a:gd name="T58" fmla="*/ 851 w 913"/>
            <a:gd name="T59" fmla="*/ 235 h 591"/>
            <a:gd name="T60" fmla="*/ 822 w 913"/>
            <a:gd name="T61" fmla="*/ 178 h 591"/>
            <a:gd name="T62" fmla="*/ 775 w 913"/>
            <a:gd name="T63" fmla="*/ 126 h 591"/>
            <a:gd name="T64" fmla="*/ 734 w 913"/>
            <a:gd name="T65" fmla="*/ 63 h 591"/>
            <a:gd name="T66" fmla="*/ 640 w 913"/>
            <a:gd name="T67" fmla="*/ 35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61</a:t>
          </a:r>
        </a:p>
      </xdr:txBody>
    </xdr:sp>
    <xdr:clientData/>
  </xdr:twoCellAnchor>
  <xdr:twoCellAnchor editAs="absolute">
    <xdr:from>
      <xdr:col>16</xdr:col>
      <xdr:colOff>45172</xdr:colOff>
      <xdr:row>10</xdr:row>
      <xdr:rowOff>92974</xdr:rowOff>
    </xdr:from>
    <xdr:to>
      <xdr:col>16</xdr:col>
      <xdr:colOff>646540</xdr:colOff>
      <xdr:row>14</xdr:row>
      <xdr:rowOff>114921</xdr:rowOff>
    </xdr:to>
    <xdr:sp macro="" textlink="">
      <xdr:nvSpPr>
        <xdr:cNvPr id="258" name="FR-28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/>
        </xdr:cNvSpPr>
      </xdr:nvSpPr>
      <xdr:spPr bwMode="auto">
        <a:xfrm>
          <a:off x="8481222" y="1860542"/>
          <a:ext cx="601368" cy="718331"/>
        </a:xfrm>
        <a:custGeom>
          <a:avLst/>
          <a:gdLst>
            <a:gd name="T0" fmla="*/ 365 w 629"/>
            <a:gd name="T1" fmla="*/ 13 h 752"/>
            <a:gd name="T2" fmla="*/ 313 w 629"/>
            <a:gd name="T3" fmla="*/ 81 h 752"/>
            <a:gd name="T4" fmla="*/ 297 w 629"/>
            <a:gd name="T5" fmla="*/ 138 h 752"/>
            <a:gd name="T6" fmla="*/ 201 w 629"/>
            <a:gd name="T7" fmla="*/ 125 h 752"/>
            <a:gd name="T8" fmla="*/ 70 w 629"/>
            <a:gd name="T9" fmla="*/ 174 h 752"/>
            <a:gd name="T10" fmla="*/ 42 w 629"/>
            <a:gd name="T11" fmla="*/ 216 h 752"/>
            <a:gd name="T12" fmla="*/ 99 w 629"/>
            <a:gd name="T13" fmla="*/ 307 h 752"/>
            <a:gd name="T14" fmla="*/ 78 w 629"/>
            <a:gd name="T15" fmla="*/ 435 h 752"/>
            <a:gd name="T16" fmla="*/ 0 w 629"/>
            <a:gd name="T17" fmla="*/ 466 h 752"/>
            <a:gd name="T18" fmla="*/ 23 w 629"/>
            <a:gd name="T19" fmla="*/ 511 h 752"/>
            <a:gd name="T20" fmla="*/ 29 w 629"/>
            <a:gd name="T21" fmla="*/ 573 h 752"/>
            <a:gd name="T22" fmla="*/ 52 w 629"/>
            <a:gd name="T23" fmla="*/ 616 h 752"/>
            <a:gd name="T24" fmla="*/ 119 w 629"/>
            <a:gd name="T25" fmla="*/ 621 h 752"/>
            <a:gd name="T26" fmla="*/ 141 w 629"/>
            <a:gd name="T27" fmla="*/ 632 h 752"/>
            <a:gd name="T28" fmla="*/ 134 w 629"/>
            <a:gd name="T29" fmla="*/ 657 h 752"/>
            <a:gd name="T30" fmla="*/ 184 w 629"/>
            <a:gd name="T31" fmla="*/ 687 h 752"/>
            <a:gd name="T32" fmla="*/ 223 w 629"/>
            <a:gd name="T33" fmla="*/ 737 h 752"/>
            <a:gd name="T34" fmla="*/ 317 w 629"/>
            <a:gd name="T35" fmla="*/ 748 h 752"/>
            <a:gd name="T36" fmla="*/ 377 w 629"/>
            <a:gd name="T37" fmla="*/ 726 h 752"/>
            <a:gd name="T38" fmla="*/ 383 w 629"/>
            <a:gd name="T39" fmla="*/ 694 h 752"/>
            <a:gd name="T40" fmla="*/ 422 w 629"/>
            <a:gd name="T41" fmla="*/ 698 h 752"/>
            <a:gd name="T42" fmla="*/ 437 w 629"/>
            <a:gd name="T43" fmla="*/ 666 h 752"/>
            <a:gd name="T44" fmla="*/ 476 w 629"/>
            <a:gd name="T45" fmla="*/ 660 h 752"/>
            <a:gd name="T46" fmla="*/ 523 w 629"/>
            <a:gd name="T47" fmla="*/ 662 h 752"/>
            <a:gd name="T48" fmla="*/ 577 w 629"/>
            <a:gd name="T49" fmla="*/ 638 h 752"/>
            <a:gd name="T50" fmla="*/ 610 w 629"/>
            <a:gd name="T51" fmla="*/ 586 h 752"/>
            <a:gd name="T52" fmla="*/ 629 w 629"/>
            <a:gd name="T53" fmla="*/ 517 h 752"/>
            <a:gd name="T54" fmla="*/ 625 w 629"/>
            <a:gd name="T55" fmla="*/ 497 h 752"/>
            <a:gd name="T56" fmla="*/ 612 w 629"/>
            <a:gd name="T57" fmla="*/ 427 h 752"/>
            <a:gd name="T58" fmla="*/ 602 w 629"/>
            <a:gd name="T59" fmla="*/ 386 h 752"/>
            <a:gd name="T60" fmla="*/ 523 w 629"/>
            <a:gd name="T61" fmla="*/ 347 h 752"/>
            <a:gd name="T62" fmla="*/ 485 w 629"/>
            <a:gd name="T63" fmla="*/ 284 h 752"/>
            <a:gd name="T64" fmla="*/ 443 w 629"/>
            <a:gd name="T65" fmla="*/ 229 h 752"/>
            <a:gd name="T66" fmla="*/ 443 w 629"/>
            <a:gd name="T67" fmla="*/ 154 h 752"/>
            <a:gd name="T68" fmla="*/ 425 w 629"/>
            <a:gd name="T69" fmla="*/ 107 h 752"/>
            <a:gd name="T70" fmla="*/ 414 w 629"/>
            <a:gd name="T71" fmla="*/ 57 h 752"/>
            <a:gd name="T72" fmla="*/ 380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28</a:t>
          </a:r>
        </a:p>
      </xdr:txBody>
    </xdr:sp>
    <xdr:clientData/>
  </xdr:twoCellAnchor>
  <xdr:twoCellAnchor editAs="absolute">
    <xdr:from>
      <xdr:col>17</xdr:col>
      <xdr:colOff>317618</xdr:colOff>
      <xdr:row>12</xdr:row>
      <xdr:rowOff>143111</xdr:rowOff>
    </xdr:from>
    <xdr:to>
      <xdr:col>19</xdr:col>
      <xdr:colOff>83615</xdr:colOff>
      <xdr:row>17</xdr:row>
      <xdr:rowOff>46483</xdr:rowOff>
    </xdr:to>
    <xdr:sp macro="" textlink="">
      <xdr:nvSpPr>
        <xdr:cNvPr id="259" name="FR-89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/>
        </xdr:cNvSpPr>
      </xdr:nvSpPr>
      <xdr:spPr bwMode="auto">
        <a:xfrm>
          <a:off x="9497525" y="2258871"/>
          <a:ext cx="727569" cy="777555"/>
        </a:xfrm>
        <a:custGeom>
          <a:avLst/>
          <a:gdLst>
            <a:gd name="T0" fmla="*/ 245 w 761"/>
            <a:gd name="T1" fmla="*/ 18 h 814"/>
            <a:gd name="T2" fmla="*/ 96 w 761"/>
            <a:gd name="T3" fmla="*/ 36 h 814"/>
            <a:gd name="T4" fmla="*/ 99 w 761"/>
            <a:gd name="T5" fmla="*/ 99 h 814"/>
            <a:gd name="T6" fmla="*/ 44 w 761"/>
            <a:gd name="T7" fmla="*/ 164 h 814"/>
            <a:gd name="T8" fmla="*/ 104 w 761"/>
            <a:gd name="T9" fmla="*/ 250 h 814"/>
            <a:gd name="T10" fmla="*/ 138 w 761"/>
            <a:gd name="T11" fmla="*/ 333 h 814"/>
            <a:gd name="T12" fmla="*/ 93 w 761"/>
            <a:gd name="T13" fmla="*/ 417 h 814"/>
            <a:gd name="T14" fmla="*/ 52 w 761"/>
            <a:gd name="T15" fmla="*/ 482 h 814"/>
            <a:gd name="T16" fmla="*/ 7 w 761"/>
            <a:gd name="T17" fmla="*/ 510 h 814"/>
            <a:gd name="T18" fmla="*/ 49 w 761"/>
            <a:gd name="T19" fmla="*/ 599 h 814"/>
            <a:gd name="T20" fmla="*/ 42 w 761"/>
            <a:gd name="T21" fmla="*/ 632 h 814"/>
            <a:gd name="T22" fmla="*/ 99 w 761"/>
            <a:gd name="T23" fmla="*/ 640 h 814"/>
            <a:gd name="T24" fmla="*/ 129 w 761"/>
            <a:gd name="T25" fmla="*/ 619 h 814"/>
            <a:gd name="T26" fmla="*/ 144 w 761"/>
            <a:gd name="T27" fmla="*/ 657 h 814"/>
            <a:gd name="T28" fmla="*/ 185 w 761"/>
            <a:gd name="T29" fmla="*/ 668 h 814"/>
            <a:gd name="T30" fmla="*/ 234 w 761"/>
            <a:gd name="T31" fmla="*/ 683 h 814"/>
            <a:gd name="T32" fmla="*/ 264 w 761"/>
            <a:gd name="T33" fmla="*/ 692 h 814"/>
            <a:gd name="T34" fmla="*/ 314 w 761"/>
            <a:gd name="T35" fmla="*/ 683 h 814"/>
            <a:gd name="T36" fmla="*/ 331 w 761"/>
            <a:gd name="T37" fmla="*/ 632 h 814"/>
            <a:gd name="T38" fmla="*/ 346 w 761"/>
            <a:gd name="T39" fmla="*/ 658 h 814"/>
            <a:gd name="T40" fmla="*/ 376 w 761"/>
            <a:gd name="T41" fmla="*/ 705 h 814"/>
            <a:gd name="T42" fmla="*/ 475 w 761"/>
            <a:gd name="T43" fmla="*/ 760 h 814"/>
            <a:gd name="T44" fmla="*/ 508 w 761"/>
            <a:gd name="T45" fmla="*/ 745 h 814"/>
            <a:gd name="T46" fmla="*/ 537 w 761"/>
            <a:gd name="T47" fmla="*/ 739 h 814"/>
            <a:gd name="T48" fmla="*/ 531 w 761"/>
            <a:gd name="T49" fmla="*/ 775 h 814"/>
            <a:gd name="T50" fmla="*/ 576 w 761"/>
            <a:gd name="T51" fmla="*/ 761 h 814"/>
            <a:gd name="T52" fmla="*/ 596 w 761"/>
            <a:gd name="T53" fmla="*/ 814 h 814"/>
            <a:gd name="T54" fmla="*/ 655 w 761"/>
            <a:gd name="T55" fmla="*/ 778 h 814"/>
            <a:gd name="T56" fmla="*/ 628 w 761"/>
            <a:gd name="T57" fmla="*/ 757 h 814"/>
            <a:gd name="T58" fmla="*/ 652 w 761"/>
            <a:gd name="T59" fmla="*/ 718 h 814"/>
            <a:gd name="T60" fmla="*/ 656 w 761"/>
            <a:gd name="T61" fmla="*/ 690 h 814"/>
            <a:gd name="T62" fmla="*/ 677 w 761"/>
            <a:gd name="T63" fmla="*/ 630 h 814"/>
            <a:gd name="T64" fmla="*/ 712 w 761"/>
            <a:gd name="T65" fmla="*/ 539 h 814"/>
            <a:gd name="T66" fmla="*/ 733 w 761"/>
            <a:gd name="T67" fmla="*/ 526 h 814"/>
            <a:gd name="T68" fmla="*/ 723 w 761"/>
            <a:gd name="T69" fmla="*/ 496 h 814"/>
            <a:gd name="T70" fmla="*/ 761 w 761"/>
            <a:gd name="T71" fmla="*/ 436 h 814"/>
            <a:gd name="T72" fmla="*/ 727 w 761"/>
            <a:gd name="T73" fmla="*/ 414 h 814"/>
            <a:gd name="T74" fmla="*/ 722 w 761"/>
            <a:gd name="T75" fmla="*/ 376 h 814"/>
            <a:gd name="T76" fmla="*/ 746 w 761"/>
            <a:gd name="T77" fmla="*/ 339 h 814"/>
            <a:gd name="T78" fmla="*/ 729 w 761"/>
            <a:gd name="T79" fmla="*/ 349 h 814"/>
            <a:gd name="T80" fmla="*/ 695 w 761"/>
            <a:gd name="T81" fmla="*/ 317 h 814"/>
            <a:gd name="T82" fmla="*/ 539 w 761"/>
            <a:gd name="T83" fmla="*/ 338 h 814"/>
            <a:gd name="T84" fmla="*/ 497 w 761"/>
            <a:gd name="T85" fmla="*/ 271 h 814"/>
            <a:gd name="T86" fmla="*/ 450 w 761"/>
            <a:gd name="T87" fmla="*/ 174 h 814"/>
            <a:gd name="T88" fmla="*/ 377 w 761"/>
            <a:gd name="T89" fmla="*/ 156 h 814"/>
            <a:gd name="T90" fmla="*/ 317 w 761"/>
            <a:gd name="T91" fmla="*/ 15 h 814"/>
            <a:gd name="T92" fmla="*/ 268 w 761"/>
            <a:gd name="T93" fmla="*/ 0 h 81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761"/>
            <a:gd name="T142" fmla="*/ 0 h 814"/>
            <a:gd name="T143" fmla="*/ 761 w 761"/>
            <a:gd name="T144" fmla="*/ 814 h 81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761" h="814">
              <a:moveTo>
                <a:pt x="268" y="0"/>
              </a:moveTo>
              <a:lnTo>
                <a:pt x="245" y="18"/>
              </a:lnTo>
              <a:lnTo>
                <a:pt x="143" y="13"/>
              </a:lnTo>
              <a:lnTo>
                <a:pt x="96" y="36"/>
              </a:lnTo>
              <a:lnTo>
                <a:pt x="78" y="75"/>
              </a:lnTo>
              <a:lnTo>
                <a:pt x="99" y="99"/>
              </a:lnTo>
              <a:lnTo>
                <a:pt x="67" y="135"/>
              </a:lnTo>
              <a:lnTo>
                <a:pt x="44" y="164"/>
              </a:lnTo>
              <a:lnTo>
                <a:pt x="91" y="208"/>
              </a:lnTo>
              <a:lnTo>
                <a:pt x="104" y="250"/>
              </a:lnTo>
              <a:lnTo>
                <a:pt x="138" y="286"/>
              </a:lnTo>
              <a:lnTo>
                <a:pt x="138" y="333"/>
              </a:lnTo>
              <a:lnTo>
                <a:pt x="70" y="390"/>
              </a:lnTo>
              <a:lnTo>
                <a:pt x="93" y="417"/>
              </a:lnTo>
              <a:lnTo>
                <a:pt x="88" y="455"/>
              </a:lnTo>
              <a:lnTo>
                <a:pt x="52" y="482"/>
              </a:lnTo>
              <a:lnTo>
                <a:pt x="0" y="482"/>
              </a:lnTo>
              <a:lnTo>
                <a:pt x="7" y="510"/>
              </a:lnTo>
              <a:lnTo>
                <a:pt x="41" y="557"/>
              </a:lnTo>
              <a:lnTo>
                <a:pt x="49" y="599"/>
              </a:lnTo>
              <a:lnTo>
                <a:pt x="57" y="627"/>
              </a:lnTo>
              <a:lnTo>
                <a:pt x="42" y="632"/>
              </a:lnTo>
              <a:lnTo>
                <a:pt x="75" y="640"/>
              </a:lnTo>
              <a:lnTo>
                <a:pt x="99" y="640"/>
              </a:lnTo>
              <a:lnTo>
                <a:pt x="112" y="619"/>
              </a:lnTo>
              <a:lnTo>
                <a:pt x="129" y="619"/>
              </a:lnTo>
              <a:lnTo>
                <a:pt x="147" y="636"/>
              </a:lnTo>
              <a:lnTo>
                <a:pt x="144" y="657"/>
              </a:lnTo>
              <a:lnTo>
                <a:pt x="161" y="668"/>
              </a:lnTo>
              <a:lnTo>
                <a:pt x="185" y="668"/>
              </a:lnTo>
              <a:lnTo>
                <a:pt x="219" y="690"/>
              </a:lnTo>
              <a:lnTo>
                <a:pt x="234" y="683"/>
              </a:lnTo>
              <a:lnTo>
                <a:pt x="249" y="696"/>
              </a:lnTo>
              <a:lnTo>
                <a:pt x="264" y="692"/>
              </a:lnTo>
              <a:lnTo>
                <a:pt x="290" y="675"/>
              </a:lnTo>
              <a:lnTo>
                <a:pt x="314" y="683"/>
              </a:lnTo>
              <a:lnTo>
                <a:pt x="331" y="679"/>
              </a:lnTo>
              <a:lnTo>
                <a:pt x="331" y="632"/>
              </a:lnTo>
              <a:lnTo>
                <a:pt x="340" y="634"/>
              </a:lnTo>
              <a:lnTo>
                <a:pt x="346" y="658"/>
              </a:lnTo>
              <a:lnTo>
                <a:pt x="376" y="677"/>
              </a:lnTo>
              <a:lnTo>
                <a:pt x="376" y="705"/>
              </a:lnTo>
              <a:lnTo>
                <a:pt x="419" y="707"/>
              </a:lnTo>
              <a:lnTo>
                <a:pt x="475" y="760"/>
              </a:lnTo>
              <a:lnTo>
                <a:pt x="510" y="761"/>
              </a:lnTo>
              <a:lnTo>
                <a:pt x="508" y="745"/>
              </a:lnTo>
              <a:lnTo>
                <a:pt x="523" y="722"/>
              </a:lnTo>
              <a:lnTo>
                <a:pt x="537" y="739"/>
              </a:lnTo>
              <a:lnTo>
                <a:pt x="525" y="757"/>
              </a:lnTo>
              <a:lnTo>
                <a:pt x="531" y="775"/>
              </a:lnTo>
              <a:lnTo>
                <a:pt x="551" y="761"/>
              </a:lnTo>
              <a:lnTo>
                <a:pt x="576" y="761"/>
              </a:lnTo>
              <a:lnTo>
                <a:pt x="574" y="799"/>
              </a:lnTo>
              <a:lnTo>
                <a:pt x="596" y="814"/>
              </a:lnTo>
              <a:lnTo>
                <a:pt x="613" y="806"/>
              </a:lnTo>
              <a:lnTo>
                <a:pt x="655" y="778"/>
              </a:lnTo>
              <a:lnTo>
                <a:pt x="652" y="772"/>
              </a:lnTo>
              <a:lnTo>
                <a:pt x="628" y="757"/>
              </a:lnTo>
              <a:lnTo>
                <a:pt x="626" y="731"/>
              </a:lnTo>
              <a:lnTo>
                <a:pt x="652" y="718"/>
              </a:lnTo>
              <a:lnTo>
                <a:pt x="664" y="703"/>
              </a:lnTo>
              <a:lnTo>
                <a:pt x="656" y="690"/>
              </a:lnTo>
              <a:lnTo>
                <a:pt x="656" y="660"/>
              </a:lnTo>
              <a:lnTo>
                <a:pt x="677" y="630"/>
              </a:lnTo>
              <a:lnTo>
                <a:pt x="707" y="567"/>
              </a:lnTo>
              <a:lnTo>
                <a:pt x="712" y="539"/>
              </a:lnTo>
              <a:lnTo>
                <a:pt x="731" y="531"/>
              </a:lnTo>
              <a:lnTo>
                <a:pt x="733" y="526"/>
              </a:lnTo>
              <a:lnTo>
                <a:pt x="723" y="518"/>
              </a:lnTo>
              <a:lnTo>
                <a:pt x="723" y="496"/>
              </a:lnTo>
              <a:lnTo>
                <a:pt x="753" y="473"/>
              </a:lnTo>
              <a:lnTo>
                <a:pt x="761" y="436"/>
              </a:lnTo>
              <a:lnTo>
                <a:pt x="748" y="414"/>
              </a:lnTo>
              <a:lnTo>
                <a:pt x="727" y="414"/>
              </a:lnTo>
              <a:lnTo>
                <a:pt x="722" y="408"/>
              </a:lnTo>
              <a:lnTo>
                <a:pt x="722" y="376"/>
              </a:lnTo>
              <a:lnTo>
                <a:pt x="748" y="357"/>
              </a:lnTo>
              <a:lnTo>
                <a:pt x="746" y="339"/>
              </a:lnTo>
              <a:lnTo>
                <a:pt x="742" y="320"/>
              </a:lnTo>
              <a:lnTo>
                <a:pt x="729" y="349"/>
              </a:lnTo>
              <a:lnTo>
                <a:pt x="710" y="346"/>
              </a:lnTo>
              <a:lnTo>
                <a:pt x="695" y="317"/>
              </a:lnTo>
              <a:lnTo>
                <a:pt x="643" y="344"/>
              </a:lnTo>
              <a:lnTo>
                <a:pt x="539" y="338"/>
              </a:lnTo>
              <a:lnTo>
                <a:pt x="526" y="310"/>
              </a:lnTo>
              <a:lnTo>
                <a:pt x="497" y="271"/>
              </a:lnTo>
              <a:lnTo>
                <a:pt x="492" y="224"/>
              </a:lnTo>
              <a:lnTo>
                <a:pt x="450" y="174"/>
              </a:lnTo>
              <a:lnTo>
                <a:pt x="424" y="192"/>
              </a:lnTo>
              <a:lnTo>
                <a:pt x="377" y="156"/>
              </a:lnTo>
              <a:lnTo>
                <a:pt x="385" y="86"/>
              </a:lnTo>
              <a:lnTo>
                <a:pt x="317" y="15"/>
              </a:lnTo>
              <a:lnTo>
                <a:pt x="286" y="15"/>
              </a:lnTo>
              <a:lnTo>
                <a:pt x="26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89</a:t>
          </a:r>
        </a:p>
      </xdr:txBody>
    </xdr:sp>
    <xdr:clientData/>
  </xdr:twoCellAnchor>
  <xdr:twoCellAnchor editAs="absolute">
    <xdr:from>
      <xdr:col>20</xdr:col>
      <xdr:colOff>117197</xdr:colOff>
      <xdr:row>14</xdr:row>
      <xdr:rowOff>22380</xdr:rowOff>
    </xdr:from>
    <xdr:to>
      <xdr:col>21</xdr:col>
      <xdr:colOff>345815</xdr:colOff>
      <xdr:row>17</xdr:row>
      <xdr:rowOff>58900</xdr:rowOff>
    </xdr:to>
    <xdr:sp macro="" textlink="">
      <xdr:nvSpPr>
        <xdr:cNvPr id="260" name="FR-70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/>
        </xdr:cNvSpPr>
      </xdr:nvSpPr>
      <xdr:spPr bwMode="auto">
        <a:xfrm>
          <a:off x="10739461" y="2490036"/>
          <a:ext cx="709404" cy="558807"/>
        </a:xfrm>
        <a:custGeom>
          <a:avLst/>
          <a:gdLst>
            <a:gd name="T0" fmla="*/ 321 w 742"/>
            <a:gd name="T1" fmla="*/ 8 h 585"/>
            <a:gd name="T2" fmla="*/ 286 w 742"/>
            <a:gd name="T3" fmla="*/ 52 h 585"/>
            <a:gd name="T4" fmla="*/ 256 w 742"/>
            <a:gd name="T5" fmla="*/ 39 h 585"/>
            <a:gd name="T6" fmla="*/ 240 w 742"/>
            <a:gd name="T7" fmla="*/ 70 h 585"/>
            <a:gd name="T8" fmla="*/ 219 w 742"/>
            <a:gd name="T9" fmla="*/ 102 h 585"/>
            <a:gd name="T10" fmla="*/ 182 w 742"/>
            <a:gd name="T11" fmla="*/ 135 h 585"/>
            <a:gd name="T12" fmla="*/ 143 w 742"/>
            <a:gd name="T13" fmla="*/ 164 h 585"/>
            <a:gd name="T14" fmla="*/ 169 w 742"/>
            <a:gd name="T15" fmla="*/ 198 h 585"/>
            <a:gd name="T16" fmla="*/ 148 w 742"/>
            <a:gd name="T17" fmla="*/ 265 h 585"/>
            <a:gd name="T18" fmla="*/ 86 w 742"/>
            <a:gd name="T19" fmla="*/ 281 h 585"/>
            <a:gd name="T20" fmla="*/ 8 w 742"/>
            <a:gd name="T21" fmla="*/ 281 h 585"/>
            <a:gd name="T22" fmla="*/ 36 w 742"/>
            <a:gd name="T23" fmla="*/ 313 h 585"/>
            <a:gd name="T24" fmla="*/ 60 w 742"/>
            <a:gd name="T25" fmla="*/ 375 h 585"/>
            <a:gd name="T26" fmla="*/ 11 w 742"/>
            <a:gd name="T27" fmla="*/ 419 h 585"/>
            <a:gd name="T28" fmla="*/ 29 w 742"/>
            <a:gd name="T29" fmla="*/ 445 h 585"/>
            <a:gd name="T30" fmla="*/ 57 w 742"/>
            <a:gd name="T31" fmla="*/ 490 h 585"/>
            <a:gd name="T32" fmla="*/ 71 w 742"/>
            <a:gd name="T33" fmla="*/ 552 h 585"/>
            <a:gd name="T34" fmla="*/ 92 w 742"/>
            <a:gd name="T35" fmla="*/ 566 h 585"/>
            <a:gd name="T36" fmla="*/ 148 w 742"/>
            <a:gd name="T37" fmla="*/ 585 h 585"/>
            <a:gd name="T38" fmla="*/ 184 w 742"/>
            <a:gd name="T39" fmla="*/ 573 h 585"/>
            <a:gd name="T40" fmla="*/ 260 w 742"/>
            <a:gd name="T41" fmla="*/ 530 h 585"/>
            <a:gd name="T42" fmla="*/ 292 w 742"/>
            <a:gd name="T43" fmla="*/ 518 h 585"/>
            <a:gd name="T44" fmla="*/ 387 w 742"/>
            <a:gd name="T45" fmla="*/ 485 h 585"/>
            <a:gd name="T46" fmla="*/ 428 w 742"/>
            <a:gd name="T47" fmla="*/ 452 h 585"/>
            <a:gd name="T48" fmla="*/ 477 w 742"/>
            <a:gd name="T49" fmla="*/ 403 h 585"/>
            <a:gd name="T50" fmla="*/ 546 w 742"/>
            <a:gd name="T51" fmla="*/ 372 h 585"/>
            <a:gd name="T52" fmla="*/ 621 w 742"/>
            <a:gd name="T53" fmla="*/ 385 h 585"/>
            <a:gd name="T54" fmla="*/ 641 w 742"/>
            <a:gd name="T55" fmla="*/ 347 h 585"/>
            <a:gd name="T56" fmla="*/ 686 w 742"/>
            <a:gd name="T57" fmla="*/ 326 h 585"/>
            <a:gd name="T58" fmla="*/ 709 w 742"/>
            <a:gd name="T59" fmla="*/ 267 h 585"/>
            <a:gd name="T60" fmla="*/ 698 w 742"/>
            <a:gd name="T61" fmla="*/ 201 h 585"/>
            <a:gd name="T62" fmla="*/ 718 w 742"/>
            <a:gd name="T63" fmla="*/ 153 h 585"/>
            <a:gd name="T64" fmla="*/ 740 w 742"/>
            <a:gd name="T65" fmla="*/ 135 h 585"/>
            <a:gd name="T66" fmla="*/ 633 w 742"/>
            <a:gd name="T67" fmla="*/ 65 h 585"/>
            <a:gd name="T68" fmla="*/ 589 w 742"/>
            <a:gd name="T69" fmla="*/ 60 h 585"/>
            <a:gd name="T70" fmla="*/ 565 w 742"/>
            <a:gd name="T71" fmla="*/ 88 h 585"/>
            <a:gd name="T72" fmla="*/ 513 w 742"/>
            <a:gd name="T73" fmla="*/ 44 h 585"/>
            <a:gd name="T74" fmla="*/ 435 w 742"/>
            <a:gd name="T75" fmla="*/ 63 h 585"/>
            <a:gd name="T76" fmla="*/ 381 w 742"/>
            <a:gd name="T77" fmla="*/ 39 h 585"/>
            <a:gd name="T78" fmla="*/ 370 w 742"/>
            <a:gd name="T79" fmla="*/ 0 h 58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2"/>
            <a:gd name="T121" fmla="*/ 0 h 585"/>
            <a:gd name="T122" fmla="*/ 742 w 742"/>
            <a:gd name="T123" fmla="*/ 585 h 58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2" h="585">
              <a:moveTo>
                <a:pt x="370" y="0"/>
              </a:moveTo>
              <a:lnTo>
                <a:pt x="321" y="8"/>
              </a:lnTo>
              <a:lnTo>
                <a:pt x="313" y="34"/>
              </a:lnTo>
              <a:lnTo>
                <a:pt x="286" y="52"/>
              </a:lnTo>
              <a:lnTo>
                <a:pt x="268" y="31"/>
              </a:lnTo>
              <a:lnTo>
                <a:pt x="256" y="39"/>
              </a:lnTo>
              <a:lnTo>
                <a:pt x="266" y="55"/>
              </a:lnTo>
              <a:lnTo>
                <a:pt x="240" y="70"/>
              </a:lnTo>
              <a:lnTo>
                <a:pt x="248" y="91"/>
              </a:lnTo>
              <a:lnTo>
                <a:pt x="219" y="102"/>
              </a:lnTo>
              <a:lnTo>
                <a:pt x="219" y="135"/>
              </a:lnTo>
              <a:lnTo>
                <a:pt x="182" y="135"/>
              </a:lnTo>
              <a:lnTo>
                <a:pt x="180" y="156"/>
              </a:lnTo>
              <a:lnTo>
                <a:pt x="143" y="164"/>
              </a:lnTo>
              <a:lnTo>
                <a:pt x="146" y="195"/>
              </a:lnTo>
              <a:lnTo>
                <a:pt x="169" y="198"/>
              </a:lnTo>
              <a:lnTo>
                <a:pt x="156" y="213"/>
              </a:lnTo>
              <a:lnTo>
                <a:pt x="148" y="265"/>
              </a:lnTo>
              <a:lnTo>
                <a:pt x="125" y="265"/>
              </a:lnTo>
              <a:lnTo>
                <a:pt x="86" y="281"/>
              </a:lnTo>
              <a:lnTo>
                <a:pt x="44" y="265"/>
              </a:lnTo>
              <a:lnTo>
                <a:pt x="8" y="281"/>
              </a:lnTo>
              <a:lnTo>
                <a:pt x="8" y="308"/>
              </a:lnTo>
              <a:lnTo>
                <a:pt x="36" y="313"/>
              </a:lnTo>
              <a:lnTo>
                <a:pt x="57" y="354"/>
              </a:lnTo>
              <a:lnTo>
                <a:pt x="60" y="375"/>
              </a:lnTo>
              <a:lnTo>
                <a:pt x="26" y="414"/>
              </a:lnTo>
              <a:lnTo>
                <a:pt x="11" y="419"/>
              </a:lnTo>
              <a:lnTo>
                <a:pt x="0" y="432"/>
              </a:lnTo>
              <a:lnTo>
                <a:pt x="29" y="445"/>
              </a:lnTo>
              <a:lnTo>
                <a:pt x="34" y="487"/>
              </a:lnTo>
              <a:lnTo>
                <a:pt x="57" y="490"/>
              </a:lnTo>
              <a:lnTo>
                <a:pt x="60" y="542"/>
              </a:lnTo>
              <a:lnTo>
                <a:pt x="71" y="552"/>
              </a:lnTo>
              <a:lnTo>
                <a:pt x="72" y="560"/>
              </a:lnTo>
              <a:lnTo>
                <a:pt x="92" y="566"/>
              </a:lnTo>
              <a:lnTo>
                <a:pt x="114" y="585"/>
              </a:lnTo>
              <a:lnTo>
                <a:pt x="148" y="585"/>
              </a:lnTo>
              <a:lnTo>
                <a:pt x="161" y="572"/>
              </a:lnTo>
              <a:lnTo>
                <a:pt x="184" y="573"/>
              </a:lnTo>
              <a:lnTo>
                <a:pt x="208" y="573"/>
              </a:lnTo>
              <a:lnTo>
                <a:pt x="260" y="530"/>
              </a:lnTo>
              <a:lnTo>
                <a:pt x="275" y="530"/>
              </a:lnTo>
              <a:lnTo>
                <a:pt x="292" y="518"/>
              </a:lnTo>
              <a:lnTo>
                <a:pt x="346" y="519"/>
              </a:lnTo>
              <a:lnTo>
                <a:pt x="387" y="485"/>
              </a:lnTo>
              <a:lnTo>
                <a:pt x="417" y="480"/>
              </a:lnTo>
              <a:lnTo>
                <a:pt x="428" y="452"/>
              </a:lnTo>
              <a:lnTo>
                <a:pt x="453" y="445"/>
              </a:lnTo>
              <a:lnTo>
                <a:pt x="477" y="403"/>
              </a:lnTo>
              <a:lnTo>
                <a:pt x="511" y="377"/>
              </a:lnTo>
              <a:lnTo>
                <a:pt x="546" y="372"/>
              </a:lnTo>
              <a:lnTo>
                <a:pt x="572" y="390"/>
              </a:lnTo>
              <a:lnTo>
                <a:pt x="621" y="385"/>
              </a:lnTo>
              <a:lnTo>
                <a:pt x="621" y="358"/>
              </a:lnTo>
              <a:lnTo>
                <a:pt x="641" y="347"/>
              </a:lnTo>
              <a:lnTo>
                <a:pt x="656" y="326"/>
              </a:lnTo>
              <a:lnTo>
                <a:pt x="686" y="326"/>
              </a:lnTo>
              <a:lnTo>
                <a:pt x="703" y="308"/>
              </a:lnTo>
              <a:lnTo>
                <a:pt x="709" y="267"/>
              </a:lnTo>
              <a:lnTo>
                <a:pt x="709" y="241"/>
              </a:lnTo>
              <a:lnTo>
                <a:pt x="698" y="201"/>
              </a:lnTo>
              <a:lnTo>
                <a:pt x="698" y="168"/>
              </a:lnTo>
              <a:lnTo>
                <a:pt x="718" y="153"/>
              </a:lnTo>
              <a:lnTo>
                <a:pt x="742" y="140"/>
              </a:lnTo>
              <a:lnTo>
                <a:pt x="740" y="135"/>
              </a:lnTo>
              <a:lnTo>
                <a:pt x="656" y="91"/>
              </a:lnTo>
              <a:lnTo>
                <a:pt x="633" y="65"/>
              </a:lnTo>
              <a:lnTo>
                <a:pt x="610" y="50"/>
              </a:lnTo>
              <a:lnTo>
                <a:pt x="589" y="60"/>
              </a:lnTo>
              <a:lnTo>
                <a:pt x="586" y="75"/>
              </a:lnTo>
              <a:lnTo>
                <a:pt x="565" y="88"/>
              </a:lnTo>
              <a:lnTo>
                <a:pt x="552" y="88"/>
              </a:lnTo>
              <a:lnTo>
                <a:pt x="513" y="44"/>
              </a:lnTo>
              <a:lnTo>
                <a:pt x="458" y="44"/>
              </a:lnTo>
              <a:lnTo>
                <a:pt x="435" y="63"/>
              </a:lnTo>
              <a:lnTo>
                <a:pt x="414" y="65"/>
              </a:lnTo>
              <a:lnTo>
                <a:pt x="381" y="39"/>
              </a:lnTo>
              <a:lnTo>
                <a:pt x="383" y="10"/>
              </a:lnTo>
              <a:lnTo>
                <a:pt x="37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70</a:t>
          </a:r>
        </a:p>
      </xdr:txBody>
    </xdr:sp>
    <xdr:clientData/>
  </xdr:twoCellAnchor>
  <xdr:twoCellAnchor editAs="absolute">
    <xdr:from>
      <xdr:col>15</xdr:col>
      <xdr:colOff>475439</xdr:colOff>
      <xdr:row>5</xdr:row>
      <xdr:rowOff>141002</xdr:rowOff>
    </xdr:from>
    <xdr:to>
      <xdr:col>16</xdr:col>
      <xdr:colOff>550935</xdr:colOff>
      <xdr:row>9</xdr:row>
      <xdr:rowOff>33155</xdr:rowOff>
    </xdr:to>
    <xdr:sp macro="" textlink="">
      <xdr:nvSpPr>
        <xdr:cNvPr id="261" name="FR-76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/>
        </xdr:cNvSpPr>
      </xdr:nvSpPr>
      <xdr:spPr bwMode="auto">
        <a:xfrm>
          <a:off x="8167632" y="1038092"/>
          <a:ext cx="819353" cy="592240"/>
        </a:xfrm>
        <a:custGeom>
          <a:avLst/>
          <a:gdLst>
            <a:gd name="T0" fmla="*/ 639 w 857"/>
            <a:gd name="T1" fmla="*/ 0 h 620"/>
            <a:gd name="T2" fmla="*/ 622 w 857"/>
            <a:gd name="T3" fmla="*/ 21 h 620"/>
            <a:gd name="T4" fmla="*/ 510 w 857"/>
            <a:gd name="T5" fmla="*/ 107 h 620"/>
            <a:gd name="T6" fmla="*/ 312 w 857"/>
            <a:gd name="T7" fmla="*/ 156 h 620"/>
            <a:gd name="T8" fmla="*/ 182 w 857"/>
            <a:gd name="T9" fmla="*/ 203 h 620"/>
            <a:gd name="T10" fmla="*/ 75 w 857"/>
            <a:gd name="T11" fmla="*/ 260 h 620"/>
            <a:gd name="T12" fmla="*/ 13 w 857"/>
            <a:gd name="T13" fmla="*/ 354 h 620"/>
            <a:gd name="T14" fmla="*/ 0 w 857"/>
            <a:gd name="T15" fmla="*/ 427 h 620"/>
            <a:gd name="T16" fmla="*/ 52 w 857"/>
            <a:gd name="T17" fmla="*/ 466 h 620"/>
            <a:gd name="T18" fmla="*/ 127 w 857"/>
            <a:gd name="T19" fmla="*/ 482 h 620"/>
            <a:gd name="T20" fmla="*/ 115 w 857"/>
            <a:gd name="T21" fmla="*/ 484 h 620"/>
            <a:gd name="T22" fmla="*/ 116 w 857"/>
            <a:gd name="T23" fmla="*/ 486 h 620"/>
            <a:gd name="T24" fmla="*/ 174 w 857"/>
            <a:gd name="T25" fmla="*/ 478 h 620"/>
            <a:gd name="T26" fmla="*/ 204 w 857"/>
            <a:gd name="T27" fmla="*/ 446 h 620"/>
            <a:gd name="T28" fmla="*/ 226 w 857"/>
            <a:gd name="T29" fmla="*/ 441 h 620"/>
            <a:gd name="T30" fmla="*/ 252 w 857"/>
            <a:gd name="T31" fmla="*/ 486 h 620"/>
            <a:gd name="T32" fmla="*/ 288 w 857"/>
            <a:gd name="T33" fmla="*/ 482 h 620"/>
            <a:gd name="T34" fmla="*/ 303 w 857"/>
            <a:gd name="T35" fmla="*/ 508 h 620"/>
            <a:gd name="T36" fmla="*/ 366 w 857"/>
            <a:gd name="T37" fmla="*/ 504 h 620"/>
            <a:gd name="T38" fmla="*/ 430 w 857"/>
            <a:gd name="T39" fmla="*/ 549 h 620"/>
            <a:gd name="T40" fmla="*/ 389 w 857"/>
            <a:gd name="T41" fmla="*/ 562 h 620"/>
            <a:gd name="T42" fmla="*/ 419 w 857"/>
            <a:gd name="T43" fmla="*/ 585 h 620"/>
            <a:gd name="T44" fmla="*/ 438 w 857"/>
            <a:gd name="T45" fmla="*/ 585 h 620"/>
            <a:gd name="T46" fmla="*/ 454 w 857"/>
            <a:gd name="T47" fmla="*/ 620 h 620"/>
            <a:gd name="T48" fmla="*/ 484 w 857"/>
            <a:gd name="T49" fmla="*/ 620 h 620"/>
            <a:gd name="T50" fmla="*/ 493 w 857"/>
            <a:gd name="T51" fmla="*/ 598 h 620"/>
            <a:gd name="T52" fmla="*/ 471 w 857"/>
            <a:gd name="T53" fmla="*/ 583 h 620"/>
            <a:gd name="T54" fmla="*/ 535 w 857"/>
            <a:gd name="T55" fmla="*/ 564 h 620"/>
            <a:gd name="T56" fmla="*/ 602 w 857"/>
            <a:gd name="T57" fmla="*/ 557 h 620"/>
            <a:gd name="T58" fmla="*/ 619 w 857"/>
            <a:gd name="T59" fmla="*/ 508 h 620"/>
            <a:gd name="T60" fmla="*/ 651 w 857"/>
            <a:gd name="T61" fmla="*/ 480 h 620"/>
            <a:gd name="T62" fmla="*/ 711 w 857"/>
            <a:gd name="T63" fmla="*/ 478 h 620"/>
            <a:gd name="T64" fmla="*/ 780 w 857"/>
            <a:gd name="T65" fmla="*/ 514 h 620"/>
            <a:gd name="T66" fmla="*/ 821 w 857"/>
            <a:gd name="T67" fmla="*/ 518 h 620"/>
            <a:gd name="T68" fmla="*/ 828 w 857"/>
            <a:gd name="T69" fmla="*/ 497 h 620"/>
            <a:gd name="T70" fmla="*/ 846 w 857"/>
            <a:gd name="T71" fmla="*/ 463 h 620"/>
            <a:gd name="T72" fmla="*/ 857 w 857"/>
            <a:gd name="T73" fmla="*/ 445 h 620"/>
            <a:gd name="T74" fmla="*/ 831 w 857"/>
            <a:gd name="T75" fmla="*/ 445 h 620"/>
            <a:gd name="T76" fmla="*/ 831 w 857"/>
            <a:gd name="T77" fmla="*/ 400 h 620"/>
            <a:gd name="T78" fmla="*/ 815 w 857"/>
            <a:gd name="T79" fmla="*/ 374 h 620"/>
            <a:gd name="T80" fmla="*/ 826 w 857"/>
            <a:gd name="T81" fmla="*/ 322 h 620"/>
            <a:gd name="T82" fmla="*/ 836 w 857"/>
            <a:gd name="T83" fmla="*/ 296 h 620"/>
            <a:gd name="T84" fmla="*/ 815 w 857"/>
            <a:gd name="T85" fmla="*/ 296 h 620"/>
            <a:gd name="T86" fmla="*/ 826 w 857"/>
            <a:gd name="T87" fmla="*/ 270 h 620"/>
            <a:gd name="T88" fmla="*/ 851 w 857"/>
            <a:gd name="T89" fmla="*/ 239 h 620"/>
            <a:gd name="T90" fmla="*/ 826 w 857"/>
            <a:gd name="T91" fmla="*/ 192 h 620"/>
            <a:gd name="T92" fmla="*/ 818 w 857"/>
            <a:gd name="T93" fmla="*/ 145 h 620"/>
            <a:gd name="T94" fmla="*/ 703 w 857"/>
            <a:gd name="T95" fmla="*/ 33 h 620"/>
            <a:gd name="T96" fmla="*/ 690 w 857"/>
            <a:gd name="T97" fmla="*/ 7 h 620"/>
            <a:gd name="T98" fmla="*/ 661 w 857"/>
            <a:gd name="T99" fmla="*/ 10 h 620"/>
            <a:gd name="T100" fmla="*/ 639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76</a:t>
          </a:r>
        </a:p>
      </xdr:txBody>
    </xdr:sp>
    <xdr:clientData/>
  </xdr:twoCellAnchor>
  <xdr:twoCellAnchor editAs="absolute">
    <xdr:from>
      <xdr:col>15</xdr:col>
      <xdr:colOff>586343</xdr:colOff>
      <xdr:row>8</xdr:row>
      <xdr:rowOff>42616</xdr:rowOff>
    </xdr:from>
    <xdr:to>
      <xdr:col>16</xdr:col>
      <xdr:colOff>558582</xdr:colOff>
      <xdr:row>11</xdr:row>
      <xdr:rowOff>119474</xdr:rowOff>
    </xdr:to>
    <xdr:sp macro="" textlink="">
      <xdr:nvSpPr>
        <xdr:cNvPr id="262" name="FR-2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/>
        </xdr:cNvSpPr>
      </xdr:nvSpPr>
      <xdr:spPr bwMode="auto">
        <a:xfrm>
          <a:off x="8278536" y="1459346"/>
          <a:ext cx="716096" cy="601793"/>
        </a:xfrm>
        <a:custGeom>
          <a:avLst/>
          <a:gdLst>
            <a:gd name="T0" fmla="*/ 88 w 749"/>
            <a:gd name="T1" fmla="*/ 5 h 630"/>
            <a:gd name="T2" fmla="*/ 0 w 749"/>
            <a:gd name="T3" fmla="*/ 45 h 630"/>
            <a:gd name="T4" fmla="*/ 38 w 749"/>
            <a:gd name="T5" fmla="*/ 149 h 630"/>
            <a:gd name="T6" fmla="*/ 12 w 749"/>
            <a:gd name="T7" fmla="*/ 175 h 630"/>
            <a:gd name="T8" fmla="*/ 59 w 749"/>
            <a:gd name="T9" fmla="*/ 282 h 630"/>
            <a:gd name="T10" fmla="*/ 32 w 749"/>
            <a:gd name="T11" fmla="*/ 324 h 630"/>
            <a:gd name="T12" fmla="*/ 61 w 749"/>
            <a:gd name="T13" fmla="*/ 352 h 630"/>
            <a:gd name="T14" fmla="*/ 43 w 749"/>
            <a:gd name="T15" fmla="*/ 436 h 630"/>
            <a:gd name="T16" fmla="*/ 137 w 749"/>
            <a:gd name="T17" fmla="*/ 464 h 630"/>
            <a:gd name="T18" fmla="*/ 178 w 749"/>
            <a:gd name="T19" fmla="*/ 527 h 630"/>
            <a:gd name="T20" fmla="*/ 225 w 749"/>
            <a:gd name="T21" fmla="*/ 579 h 630"/>
            <a:gd name="T22" fmla="*/ 245 w 749"/>
            <a:gd name="T23" fmla="*/ 630 h 630"/>
            <a:gd name="T24" fmla="*/ 319 w 749"/>
            <a:gd name="T25" fmla="*/ 594 h 630"/>
            <a:gd name="T26" fmla="*/ 444 w 749"/>
            <a:gd name="T27" fmla="*/ 558 h 630"/>
            <a:gd name="T28" fmla="*/ 525 w 749"/>
            <a:gd name="T29" fmla="*/ 540 h 630"/>
            <a:gd name="T30" fmla="*/ 577 w 749"/>
            <a:gd name="T31" fmla="*/ 475 h 630"/>
            <a:gd name="T32" fmla="*/ 591 w 749"/>
            <a:gd name="T33" fmla="*/ 422 h 630"/>
            <a:gd name="T34" fmla="*/ 603 w 749"/>
            <a:gd name="T35" fmla="*/ 397 h 630"/>
            <a:gd name="T36" fmla="*/ 580 w 749"/>
            <a:gd name="T37" fmla="*/ 371 h 630"/>
            <a:gd name="T38" fmla="*/ 577 w 749"/>
            <a:gd name="T39" fmla="*/ 337 h 630"/>
            <a:gd name="T40" fmla="*/ 668 w 749"/>
            <a:gd name="T41" fmla="*/ 285 h 630"/>
            <a:gd name="T42" fmla="*/ 703 w 749"/>
            <a:gd name="T43" fmla="*/ 204 h 630"/>
            <a:gd name="T44" fmla="*/ 730 w 749"/>
            <a:gd name="T45" fmla="*/ 186 h 630"/>
            <a:gd name="T46" fmla="*/ 735 w 749"/>
            <a:gd name="T47" fmla="*/ 160 h 630"/>
            <a:gd name="T48" fmla="*/ 705 w 749"/>
            <a:gd name="T49" fmla="*/ 79 h 630"/>
            <a:gd name="T50" fmla="*/ 664 w 749"/>
            <a:gd name="T51" fmla="*/ 73 h 630"/>
            <a:gd name="T52" fmla="*/ 535 w 749"/>
            <a:gd name="T53" fmla="*/ 39 h 630"/>
            <a:gd name="T54" fmla="*/ 486 w 749"/>
            <a:gd name="T55" fmla="*/ 116 h 630"/>
            <a:gd name="T56" fmla="*/ 355 w 749"/>
            <a:gd name="T57" fmla="*/ 142 h 630"/>
            <a:gd name="T58" fmla="*/ 368 w 749"/>
            <a:gd name="T59" fmla="*/ 179 h 630"/>
            <a:gd name="T60" fmla="*/ 322 w 749"/>
            <a:gd name="T61" fmla="*/ 144 h 630"/>
            <a:gd name="T62" fmla="*/ 273 w 749"/>
            <a:gd name="T63" fmla="*/ 121 h 630"/>
            <a:gd name="T64" fmla="*/ 250 w 749"/>
            <a:gd name="T65" fmla="*/ 63 h 630"/>
            <a:gd name="T66" fmla="*/ 172 w 749"/>
            <a:gd name="T67" fmla="*/ 41 h 630"/>
            <a:gd name="T68" fmla="*/ 110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27</a:t>
          </a:r>
        </a:p>
      </xdr:txBody>
    </xdr:sp>
    <xdr:clientData/>
  </xdr:twoCellAnchor>
  <xdr:twoCellAnchor editAs="absolute">
    <xdr:from>
      <xdr:col>15</xdr:col>
      <xdr:colOff>427635</xdr:colOff>
      <xdr:row>15</xdr:row>
      <xdr:rowOff>124229</xdr:rowOff>
    </xdr:from>
    <xdr:to>
      <xdr:col>16</xdr:col>
      <xdr:colOff>329596</xdr:colOff>
      <xdr:row>19</xdr:row>
      <xdr:rowOff>123367</xdr:rowOff>
    </xdr:to>
    <xdr:sp macro="" textlink="">
      <xdr:nvSpPr>
        <xdr:cNvPr id="263" name="FR-37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/>
        </xdr:cNvSpPr>
      </xdr:nvSpPr>
      <xdr:spPr bwMode="auto">
        <a:xfrm>
          <a:off x="8119828" y="2762276"/>
          <a:ext cx="650127" cy="699226"/>
        </a:xfrm>
        <a:custGeom>
          <a:avLst/>
          <a:gdLst>
            <a:gd name="T0" fmla="*/ 297 w 680"/>
            <a:gd name="T1" fmla="*/ 12 h 732"/>
            <a:gd name="T2" fmla="*/ 204 w 680"/>
            <a:gd name="T3" fmla="*/ 59 h 732"/>
            <a:gd name="T4" fmla="*/ 188 w 680"/>
            <a:gd name="T5" fmla="*/ 90 h 732"/>
            <a:gd name="T6" fmla="*/ 107 w 680"/>
            <a:gd name="T7" fmla="*/ 53 h 732"/>
            <a:gd name="T8" fmla="*/ 94 w 680"/>
            <a:gd name="T9" fmla="*/ 121 h 732"/>
            <a:gd name="T10" fmla="*/ 68 w 680"/>
            <a:gd name="T11" fmla="*/ 171 h 732"/>
            <a:gd name="T12" fmla="*/ 29 w 680"/>
            <a:gd name="T13" fmla="*/ 278 h 732"/>
            <a:gd name="T14" fmla="*/ 3 w 680"/>
            <a:gd name="T15" fmla="*/ 384 h 732"/>
            <a:gd name="T16" fmla="*/ 63 w 680"/>
            <a:gd name="T17" fmla="*/ 436 h 732"/>
            <a:gd name="T18" fmla="*/ 126 w 680"/>
            <a:gd name="T19" fmla="*/ 486 h 732"/>
            <a:gd name="T20" fmla="*/ 123 w 680"/>
            <a:gd name="T21" fmla="*/ 567 h 732"/>
            <a:gd name="T22" fmla="*/ 269 w 680"/>
            <a:gd name="T23" fmla="*/ 551 h 732"/>
            <a:gd name="T24" fmla="*/ 284 w 680"/>
            <a:gd name="T25" fmla="*/ 509 h 732"/>
            <a:gd name="T26" fmla="*/ 323 w 680"/>
            <a:gd name="T27" fmla="*/ 546 h 732"/>
            <a:gd name="T28" fmla="*/ 383 w 680"/>
            <a:gd name="T29" fmla="*/ 655 h 732"/>
            <a:gd name="T30" fmla="*/ 429 w 680"/>
            <a:gd name="T31" fmla="*/ 732 h 732"/>
            <a:gd name="T32" fmla="*/ 480 w 680"/>
            <a:gd name="T33" fmla="*/ 703 h 732"/>
            <a:gd name="T34" fmla="*/ 513 w 680"/>
            <a:gd name="T35" fmla="*/ 560 h 732"/>
            <a:gd name="T36" fmla="*/ 564 w 680"/>
            <a:gd name="T37" fmla="*/ 498 h 732"/>
            <a:gd name="T38" fmla="*/ 611 w 680"/>
            <a:gd name="T39" fmla="*/ 520 h 732"/>
            <a:gd name="T40" fmla="*/ 650 w 680"/>
            <a:gd name="T41" fmla="*/ 470 h 732"/>
            <a:gd name="T42" fmla="*/ 674 w 680"/>
            <a:gd name="T43" fmla="*/ 448 h 732"/>
            <a:gd name="T44" fmla="*/ 659 w 680"/>
            <a:gd name="T45" fmla="*/ 395 h 732"/>
            <a:gd name="T46" fmla="*/ 648 w 680"/>
            <a:gd name="T47" fmla="*/ 371 h 732"/>
            <a:gd name="T48" fmla="*/ 558 w 680"/>
            <a:gd name="T49" fmla="*/ 313 h 732"/>
            <a:gd name="T50" fmla="*/ 543 w 680"/>
            <a:gd name="T51" fmla="*/ 197 h 732"/>
            <a:gd name="T52" fmla="*/ 519 w 680"/>
            <a:gd name="T53" fmla="*/ 75 h 732"/>
            <a:gd name="T54" fmla="*/ 463 w 680"/>
            <a:gd name="T55" fmla="*/ 51 h 732"/>
            <a:gd name="T56" fmla="*/ 429 w 680"/>
            <a:gd name="T57" fmla="*/ 70 h 732"/>
            <a:gd name="T58" fmla="*/ 409 w 680"/>
            <a:gd name="T59" fmla="*/ 33 h 732"/>
            <a:gd name="T60" fmla="*/ 429 w 680"/>
            <a:gd name="T61" fmla="*/ 14 h 732"/>
            <a:gd name="T62" fmla="*/ 292 w 680"/>
            <a:gd name="T63" fmla="*/ 0 h 73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680"/>
            <a:gd name="T97" fmla="*/ 0 h 732"/>
            <a:gd name="T98" fmla="*/ 680 w 680"/>
            <a:gd name="T99" fmla="*/ 732 h 73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680" h="732">
              <a:moveTo>
                <a:pt x="292" y="0"/>
              </a:moveTo>
              <a:lnTo>
                <a:pt x="297" y="12"/>
              </a:lnTo>
              <a:lnTo>
                <a:pt x="222" y="33"/>
              </a:lnTo>
              <a:lnTo>
                <a:pt x="204" y="59"/>
              </a:lnTo>
              <a:lnTo>
                <a:pt x="172" y="38"/>
              </a:lnTo>
              <a:lnTo>
                <a:pt x="188" y="90"/>
              </a:lnTo>
              <a:lnTo>
                <a:pt x="159" y="90"/>
              </a:lnTo>
              <a:lnTo>
                <a:pt x="107" y="53"/>
              </a:lnTo>
              <a:lnTo>
                <a:pt x="81" y="105"/>
              </a:lnTo>
              <a:lnTo>
                <a:pt x="94" y="121"/>
              </a:lnTo>
              <a:lnTo>
                <a:pt x="94" y="137"/>
              </a:lnTo>
              <a:lnTo>
                <a:pt x="68" y="171"/>
              </a:lnTo>
              <a:lnTo>
                <a:pt x="71" y="228"/>
              </a:lnTo>
              <a:lnTo>
                <a:pt x="29" y="278"/>
              </a:lnTo>
              <a:lnTo>
                <a:pt x="0" y="384"/>
              </a:lnTo>
              <a:lnTo>
                <a:pt x="3" y="384"/>
              </a:lnTo>
              <a:lnTo>
                <a:pt x="13" y="426"/>
              </a:lnTo>
              <a:lnTo>
                <a:pt x="63" y="436"/>
              </a:lnTo>
              <a:lnTo>
                <a:pt x="63" y="468"/>
              </a:lnTo>
              <a:lnTo>
                <a:pt x="126" y="486"/>
              </a:lnTo>
              <a:lnTo>
                <a:pt x="126" y="535"/>
              </a:lnTo>
              <a:lnTo>
                <a:pt x="123" y="567"/>
              </a:lnTo>
              <a:lnTo>
                <a:pt x="201" y="567"/>
              </a:lnTo>
              <a:lnTo>
                <a:pt x="269" y="551"/>
              </a:lnTo>
              <a:lnTo>
                <a:pt x="263" y="522"/>
              </a:lnTo>
              <a:lnTo>
                <a:pt x="284" y="509"/>
              </a:lnTo>
              <a:lnTo>
                <a:pt x="305" y="538"/>
              </a:lnTo>
              <a:lnTo>
                <a:pt x="323" y="546"/>
              </a:lnTo>
              <a:lnTo>
                <a:pt x="339" y="608"/>
              </a:lnTo>
              <a:lnTo>
                <a:pt x="383" y="655"/>
              </a:lnTo>
              <a:lnTo>
                <a:pt x="388" y="692"/>
              </a:lnTo>
              <a:lnTo>
                <a:pt x="429" y="732"/>
              </a:lnTo>
              <a:lnTo>
                <a:pt x="452" y="730"/>
              </a:lnTo>
              <a:lnTo>
                <a:pt x="480" y="703"/>
              </a:lnTo>
              <a:lnTo>
                <a:pt x="501" y="597"/>
              </a:lnTo>
              <a:lnTo>
                <a:pt x="513" y="560"/>
              </a:lnTo>
              <a:lnTo>
                <a:pt x="523" y="513"/>
              </a:lnTo>
              <a:lnTo>
                <a:pt x="564" y="498"/>
              </a:lnTo>
              <a:lnTo>
                <a:pt x="592" y="503"/>
              </a:lnTo>
              <a:lnTo>
                <a:pt x="611" y="520"/>
              </a:lnTo>
              <a:lnTo>
                <a:pt x="631" y="487"/>
              </a:lnTo>
              <a:lnTo>
                <a:pt x="650" y="470"/>
              </a:lnTo>
              <a:lnTo>
                <a:pt x="650" y="449"/>
              </a:lnTo>
              <a:lnTo>
                <a:pt x="674" y="448"/>
              </a:lnTo>
              <a:lnTo>
                <a:pt x="680" y="423"/>
              </a:lnTo>
              <a:lnTo>
                <a:pt x="659" y="395"/>
              </a:lnTo>
              <a:lnTo>
                <a:pt x="663" y="383"/>
              </a:lnTo>
              <a:lnTo>
                <a:pt x="648" y="371"/>
              </a:lnTo>
              <a:lnTo>
                <a:pt x="609" y="313"/>
              </a:lnTo>
              <a:lnTo>
                <a:pt x="558" y="313"/>
              </a:lnTo>
              <a:lnTo>
                <a:pt x="543" y="290"/>
              </a:lnTo>
              <a:lnTo>
                <a:pt x="543" y="197"/>
              </a:lnTo>
              <a:lnTo>
                <a:pt x="523" y="143"/>
              </a:lnTo>
              <a:lnTo>
                <a:pt x="519" y="75"/>
              </a:lnTo>
              <a:lnTo>
                <a:pt x="493" y="73"/>
              </a:lnTo>
              <a:lnTo>
                <a:pt x="463" y="51"/>
              </a:lnTo>
              <a:lnTo>
                <a:pt x="456" y="51"/>
              </a:lnTo>
              <a:lnTo>
                <a:pt x="429" y="70"/>
              </a:lnTo>
              <a:lnTo>
                <a:pt x="413" y="58"/>
              </a:lnTo>
              <a:lnTo>
                <a:pt x="409" y="33"/>
              </a:lnTo>
              <a:lnTo>
                <a:pt x="428" y="23"/>
              </a:lnTo>
              <a:lnTo>
                <a:pt x="429" y="14"/>
              </a:lnTo>
              <a:lnTo>
                <a:pt x="418" y="4"/>
              </a:lnTo>
              <a:lnTo>
                <a:pt x="29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37</a:t>
          </a:r>
        </a:p>
      </xdr:txBody>
    </xdr:sp>
    <xdr:clientData/>
  </xdr:twoCellAnchor>
  <xdr:twoCellAnchor editAs="absolute">
    <xdr:from>
      <xdr:col>16</xdr:col>
      <xdr:colOff>405612</xdr:colOff>
      <xdr:row>13</xdr:row>
      <xdr:rowOff>5431</xdr:rowOff>
    </xdr:from>
    <xdr:to>
      <xdr:col>17</xdr:col>
      <xdr:colOff>449557</xdr:colOff>
      <xdr:row>16</xdr:row>
      <xdr:rowOff>111566</xdr:rowOff>
    </xdr:to>
    <xdr:sp macro="" textlink="">
      <xdr:nvSpPr>
        <xdr:cNvPr id="264" name="FR-45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/>
        </xdr:cNvSpPr>
      </xdr:nvSpPr>
      <xdr:spPr bwMode="auto">
        <a:xfrm>
          <a:off x="8841662" y="2298991"/>
          <a:ext cx="787802" cy="624718"/>
        </a:xfrm>
        <a:custGeom>
          <a:avLst/>
          <a:gdLst>
            <a:gd name="T0" fmla="*/ 324 w 824"/>
            <a:gd name="T1" fmla="*/ 31 h 654"/>
            <a:gd name="T2" fmla="*/ 245 w 824"/>
            <a:gd name="T3" fmla="*/ 43 h 654"/>
            <a:gd name="T4" fmla="*/ 228 w 824"/>
            <a:gd name="T5" fmla="*/ 78 h 654"/>
            <a:gd name="T6" fmla="*/ 213 w 824"/>
            <a:gd name="T7" fmla="*/ 130 h 654"/>
            <a:gd name="T8" fmla="*/ 177 w 824"/>
            <a:gd name="T9" fmla="*/ 203 h 654"/>
            <a:gd name="T10" fmla="*/ 116 w 824"/>
            <a:gd name="T11" fmla="*/ 220 h 654"/>
            <a:gd name="T12" fmla="*/ 80 w 824"/>
            <a:gd name="T13" fmla="*/ 194 h 654"/>
            <a:gd name="T14" fmla="*/ 60 w 824"/>
            <a:gd name="T15" fmla="*/ 228 h 654"/>
            <a:gd name="T16" fmla="*/ 21 w 824"/>
            <a:gd name="T17" fmla="*/ 224 h 654"/>
            <a:gd name="T18" fmla="*/ 7 w 824"/>
            <a:gd name="T19" fmla="*/ 252 h 654"/>
            <a:gd name="T20" fmla="*/ 6 w 824"/>
            <a:gd name="T21" fmla="*/ 269 h 654"/>
            <a:gd name="T22" fmla="*/ 26 w 824"/>
            <a:gd name="T23" fmla="*/ 284 h 654"/>
            <a:gd name="T24" fmla="*/ 11 w 824"/>
            <a:gd name="T25" fmla="*/ 323 h 654"/>
            <a:gd name="T26" fmla="*/ 39 w 824"/>
            <a:gd name="T27" fmla="*/ 338 h 654"/>
            <a:gd name="T28" fmla="*/ 13 w 824"/>
            <a:gd name="T29" fmla="*/ 383 h 654"/>
            <a:gd name="T30" fmla="*/ 28 w 824"/>
            <a:gd name="T31" fmla="*/ 435 h 654"/>
            <a:gd name="T32" fmla="*/ 86 w 824"/>
            <a:gd name="T33" fmla="*/ 455 h 654"/>
            <a:gd name="T34" fmla="*/ 114 w 824"/>
            <a:gd name="T35" fmla="*/ 506 h 654"/>
            <a:gd name="T36" fmla="*/ 164 w 824"/>
            <a:gd name="T37" fmla="*/ 527 h 654"/>
            <a:gd name="T38" fmla="*/ 217 w 824"/>
            <a:gd name="T39" fmla="*/ 508 h 654"/>
            <a:gd name="T40" fmla="*/ 252 w 824"/>
            <a:gd name="T41" fmla="*/ 518 h 654"/>
            <a:gd name="T42" fmla="*/ 361 w 824"/>
            <a:gd name="T43" fmla="*/ 506 h 654"/>
            <a:gd name="T44" fmla="*/ 409 w 824"/>
            <a:gd name="T45" fmla="*/ 551 h 654"/>
            <a:gd name="T46" fmla="*/ 460 w 824"/>
            <a:gd name="T47" fmla="*/ 568 h 654"/>
            <a:gd name="T48" fmla="*/ 484 w 824"/>
            <a:gd name="T49" fmla="*/ 558 h 654"/>
            <a:gd name="T50" fmla="*/ 548 w 824"/>
            <a:gd name="T51" fmla="*/ 587 h 654"/>
            <a:gd name="T52" fmla="*/ 589 w 824"/>
            <a:gd name="T53" fmla="*/ 643 h 654"/>
            <a:gd name="T54" fmla="*/ 618 w 824"/>
            <a:gd name="T55" fmla="*/ 652 h 654"/>
            <a:gd name="T56" fmla="*/ 628 w 824"/>
            <a:gd name="T57" fmla="*/ 611 h 654"/>
            <a:gd name="T58" fmla="*/ 658 w 824"/>
            <a:gd name="T59" fmla="*/ 637 h 654"/>
            <a:gd name="T60" fmla="*/ 698 w 824"/>
            <a:gd name="T61" fmla="*/ 632 h 654"/>
            <a:gd name="T62" fmla="*/ 691 w 824"/>
            <a:gd name="T63" fmla="*/ 601 h 654"/>
            <a:gd name="T64" fmla="*/ 735 w 824"/>
            <a:gd name="T65" fmla="*/ 557 h 654"/>
            <a:gd name="T66" fmla="*/ 693 w 824"/>
            <a:gd name="T67" fmla="*/ 468 h 654"/>
            <a:gd name="T68" fmla="*/ 738 w 824"/>
            <a:gd name="T69" fmla="*/ 440 h 654"/>
            <a:gd name="T70" fmla="*/ 779 w 824"/>
            <a:gd name="T71" fmla="*/ 375 h 654"/>
            <a:gd name="T72" fmla="*/ 824 w 824"/>
            <a:gd name="T73" fmla="*/ 291 h 654"/>
            <a:gd name="T74" fmla="*/ 790 w 824"/>
            <a:gd name="T75" fmla="*/ 208 h 654"/>
            <a:gd name="T76" fmla="*/ 730 w 824"/>
            <a:gd name="T77" fmla="*/ 122 h 654"/>
            <a:gd name="T78" fmla="*/ 660 w 824"/>
            <a:gd name="T79" fmla="*/ 138 h 654"/>
            <a:gd name="T80" fmla="*/ 623 w 824"/>
            <a:gd name="T81" fmla="*/ 156 h 654"/>
            <a:gd name="T82" fmla="*/ 527 w 824"/>
            <a:gd name="T83" fmla="*/ 158 h 654"/>
            <a:gd name="T84" fmla="*/ 475 w 824"/>
            <a:gd name="T85" fmla="*/ 156 h 654"/>
            <a:gd name="T86" fmla="*/ 514 w 824"/>
            <a:gd name="T87" fmla="*/ 83 h 654"/>
            <a:gd name="T88" fmla="*/ 456 w 824"/>
            <a:gd name="T89" fmla="*/ 28 h 654"/>
            <a:gd name="T90" fmla="*/ 358 w 824"/>
            <a:gd name="T91" fmla="*/ 0 h 65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24"/>
            <a:gd name="T139" fmla="*/ 0 h 654"/>
            <a:gd name="T140" fmla="*/ 824 w 824"/>
            <a:gd name="T141" fmla="*/ 654 h 65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24" h="654">
              <a:moveTo>
                <a:pt x="358" y="0"/>
              </a:moveTo>
              <a:lnTo>
                <a:pt x="324" y="31"/>
              </a:lnTo>
              <a:lnTo>
                <a:pt x="248" y="38"/>
              </a:lnTo>
              <a:lnTo>
                <a:pt x="245" y="43"/>
              </a:lnTo>
              <a:lnTo>
                <a:pt x="252" y="58"/>
              </a:lnTo>
              <a:lnTo>
                <a:pt x="228" y="78"/>
              </a:lnTo>
              <a:lnTo>
                <a:pt x="233" y="127"/>
              </a:lnTo>
              <a:lnTo>
                <a:pt x="213" y="130"/>
              </a:lnTo>
              <a:lnTo>
                <a:pt x="200" y="179"/>
              </a:lnTo>
              <a:lnTo>
                <a:pt x="177" y="203"/>
              </a:lnTo>
              <a:lnTo>
                <a:pt x="146" y="203"/>
              </a:lnTo>
              <a:lnTo>
                <a:pt x="116" y="220"/>
              </a:lnTo>
              <a:lnTo>
                <a:pt x="99" y="201"/>
              </a:lnTo>
              <a:lnTo>
                <a:pt x="80" y="194"/>
              </a:lnTo>
              <a:lnTo>
                <a:pt x="60" y="207"/>
              </a:lnTo>
              <a:lnTo>
                <a:pt x="60" y="228"/>
              </a:lnTo>
              <a:lnTo>
                <a:pt x="45" y="239"/>
              </a:lnTo>
              <a:lnTo>
                <a:pt x="21" y="224"/>
              </a:lnTo>
              <a:lnTo>
                <a:pt x="6" y="235"/>
              </a:lnTo>
              <a:lnTo>
                <a:pt x="7" y="252"/>
              </a:lnTo>
              <a:lnTo>
                <a:pt x="0" y="267"/>
              </a:lnTo>
              <a:lnTo>
                <a:pt x="6" y="269"/>
              </a:lnTo>
              <a:lnTo>
                <a:pt x="28" y="269"/>
              </a:lnTo>
              <a:lnTo>
                <a:pt x="26" y="284"/>
              </a:lnTo>
              <a:lnTo>
                <a:pt x="11" y="310"/>
              </a:lnTo>
              <a:lnTo>
                <a:pt x="11" y="323"/>
              </a:lnTo>
              <a:lnTo>
                <a:pt x="26" y="323"/>
              </a:lnTo>
              <a:lnTo>
                <a:pt x="39" y="338"/>
              </a:lnTo>
              <a:lnTo>
                <a:pt x="43" y="353"/>
              </a:lnTo>
              <a:lnTo>
                <a:pt x="13" y="383"/>
              </a:lnTo>
              <a:lnTo>
                <a:pt x="28" y="418"/>
              </a:lnTo>
              <a:lnTo>
                <a:pt x="28" y="435"/>
              </a:lnTo>
              <a:lnTo>
                <a:pt x="52" y="452"/>
              </a:lnTo>
              <a:lnTo>
                <a:pt x="86" y="455"/>
              </a:lnTo>
              <a:lnTo>
                <a:pt x="108" y="474"/>
              </a:lnTo>
              <a:lnTo>
                <a:pt x="114" y="506"/>
              </a:lnTo>
              <a:lnTo>
                <a:pt x="138" y="534"/>
              </a:lnTo>
              <a:lnTo>
                <a:pt x="164" y="527"/>
              </a:lnTo>
              <a:lnTo>
                <a:pt x="176" y="503"/>
              </a:lnTo>
              <a:lnTo>
                <a:pt x="217" y="508"/>
              </a:lnTo>
              <a:lnTo>
                <a:pt x="226" y="518"/>
              </a:lnTo>
              <a:lnTo>
                <a:pt x="252" y="518"/>
              </a:lnTo>
              <a:lnTo>
                <a:pt x="265" y="503"/>
              </a:lnTo>
              <a:lnTo>
                <a:pt x="361" y="506"/>
              </a:lnTo>
              <a:lnTo>
                <a:pt x="383" y="540"/>
              </a:lnTo>
              <a:lnTo>
                <a:pt x="409" y="551"/>
              </a:lnTo>
              <a:lnTo>
                <a:pt x="432" y="572"/>
              </a:lnTo>
              <a:lnTo>
                <a:pt x="460" y="568"/>
              </a:lnTo>
              <a:lnTo>
                <a:pt x="467" y="558"/>
              </a:lnTo>
              <a:lnTo>
                <a:pt x="484" y="558"/>
              </a:lnTo>
              <a:lnTo>
                <a:pt x="505" y="585"/>
              </a:lnTo>
              <a:lnTo>
                <a:pt x="548" y="587"/>
              </a:lnTo>
              <a:lnTo>
                <a:pt x="559" y="601"/>
              </a:lnTo>
              <a:lnTo>
                <a:pt x="589" y="643"/>
              </a:lnTo>
              <a:lnTo>
                <a:pt x="602" y="654"/>
              </a:lnTo>
              <a:lnTo>
                <a:pt x="618" y="652"/>
              </a:lnTo>
              <a:lnTo>
                <a:pt x="621" y="615"/>
              </a:lnTo>
              <a:lnTo>
                <a:pt x="628" y="611"/>
              </a:lnTo>
              <a:lnTo>
                <a:pt x="639" y="613"/>
              </a:lnTo>
              <a:lnTo>
                <a:pt x="658" y="637"/>
              </a:lnTo>
              <a:lnTo>
                <a:pt x="671" y="643"/>
              </a:lnTo>
              <a:lnTo>
                <a:pt x="698" y="632"/>
              </a:lnTo>
              <a:lnTo>
                <a:pt x="693" y="627"/>
              </a:lnTo>
              <a:lnTo>
                <a:pt x="691" y="601"/>
              </a:lnTo>
              <a:lnTo>
                <a:pt x="743" y="585"/>
              </a:lnTo>
              <a:lnTo>
                <a:pt x="735" y="557"/>
              </a:lnTo>
              <a:lnTo>
                <a:pt x="727" y="515"/>
              </a:lnTo>
              <a:lnTo>
                <a:pt x="693" y="468"/>
              </a:lnTo>
              <a:lnTo>
                <a:pt x="686" y="440"/>
              </a:lnTo>
              <a:lnTo>
                <a:pt x="738" y="440"/>
              </a:lnTo>
              <a:lnTo>
                <a:pt x="774" y="413"/>
              </a:lnTo>
              <a:lnTo>
                <a:pt x="779" y="375"/>
              </a:lnTo>
              <a:lnTo>
                <a:pt x="756" y="348"/>
              </a:lnTo>
              <a:lnTo>
                <a:pt x="824" y="291"/>
              </a:lnTo>
              <a:lnTo>
                <a:pt x="824" y="244"/>
              </a:lnTo>
              <a:lnTo>
                <a:pt x="790" y="208"/>
              </a:lnTo>
              <a:lnTo>
                <a:pt x="777" y="166"/>
              </a:lnTo>
              <a:lnTo>
                <a:pt x="730" y="122"/>
              </a:lnTo>
              <a:lnTo>
                <a:pt x="665" y="158"/>
              </a:lnTo>
              <a:lnTo>
                <a:pt x="660" y="138"/>
              </a:lnTo>
              <a:lnTo>
                <a:pt x="631" y="135"/>
              </a:lnTo>
              <a:lnTo>
                <a:pt x="623" y="156"/>
              </a:lnTo>
              <a:lnTo>
                <a:pt x="597" y="161"/>
              </a:lnTo>
              <a:lnTo>
                <a:pt x="527" y="158"/>
              </a:lnTo>
              <a:lnTo>
                <a:pt x="498" y="177"/>
              </a:lnTo>
              <a:lnTo>
                <a:pt x="475" y="156"/>
              </a:lnTo>
              <a:lnTo>
                <a:pt x="516" y="127"/>
              </a:lnTo>
              <a:lnTo>
                <a:pt x="514" y="83"/>
              </a:lnTo>
              <a:lnTo>
                <a:pt x="483" y="67"/>
              </a:lnTo>
              <a:lnTo>
                <a:pt x="456" y="28"/>
              </a:lnTo>
              <a:lnTo>
                <a:pt x="386" y="23"/>
              </a:lnTo>
              <a:lnTo>
                <a:pt x="35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45</a:t>
          </a:r>
        </a:p>
      </xdr:txBody>
    </xdr:sp>
    <xdr:clientData/>
  </xdr:twoCellAnchor>
  <xdr:twoCellAnchor editAs="absolute">
    <xdr:from>
      <xdr:col>16</xdr:col>
      <xdr:colOff>90108</xdr:colOff>
      <xdr:row>17</xdr:row>
      <xdr:rowOff>85647</xdr:rowOff>
    </xdr:from>
    <xdr:to>
      <xdr:col>16</xdr:col>
      <xdr:colOff>743104</xdr:colOff>
      <xdr:row>21</xdr:row>
      <xdr:rowOff>57922</xdr:rowOff>
    </xdr:to>
    <xdr:sp macro="" textlink="">
      <xdr:nvSpPr>
        <xdr:cNvPr id="265" name="FR-36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/>
        </xdr:cNvSpPr>
      </xdr:nvSpPr>
      <xdr:spPr bwMode="auto">
        <a:xfrm>
          <a:off x="8526158" y="3075590"/>
          <a:ext cx="652996" cy="668659"/>
        </a:xfrm>
        <a:custGeom>
          <a:avLst/>
          <a:gdLst>
            <a:gd name="T0" fmla="*/ 418 w 683"/>
            <a:gd name="T1" fmla="*/ 5 h 700"/>
            <a:gd name="T2" fmla="*/ 345 w 683"/>
            <a:gd name="T3" fmla="*/ 17 h 700"/>
            <a:gd name="T4" fmla="*/ 332 w 683"/>
            <a:gd name="T5" fmla="*/ 30 h 700"/>
            <a:gd name="T6" fmla="*/ 264 w 683"/>
            <a:gd name="T7" fmla="*/ 50 h 700"/>
            <a:gd name="T8" fmla="*/ 234 w 683"/>
            <a:gd name="T9" fmla="*/ 67 h 700"/>
            <a:gd name="T10" fmla="*/ 249 w 683"/>
            <a:gd name="T11" fmla="*/ 120 h 700"/>
            <a:gd name="T12" fmla="*/ 225 w 683"/>
            <a:gd name="T13" fmla="*/ 142 h 700"/>
            <a:gd name="T14" fmla="*/ 186 w 683"/>
            <a:gd name="T15" fmla="*/ 192 h 700"/>
            <a:gd name="T16" fmla="*/ 139 w 683"/>
            <a:gd name="T17" fmla="*/ 170 h 700"/>
            <a:gd name="T18" fmla="*/ 88 w 683"/>
            <a:gd name="T19" fmla="*/ 232 h 700"/>
            <a:gd name="T20" fmla="*/ 55 w 683"/>
            <a:gd name="T21" fmla="*/ 375 h 700"/>
            <a:gd name="T22" fmla="*/ 4 w 683"/>
            <a:gd name="T23" fmla="*/ 404 h 700"/>
            <a:gd name="T24" fmla="*/ 11 w 683"/>
            <a:gd name="T25" fmla="*/ 460 h 700"/>
            <a:gd name="T26" fmla="*/ 50 w 683"/>
            <a:gd name="T27" fmla="*/ 530 h 700"/>
            <a:gd name="T28" fmla="*/ 117 w 683"/>
            <a:gd name="T29" fmla="*/ 562 h 700"/>
            <a:gd name="T30" fmla="*/ 161 w 683"/>
            <a:gd name="T31" fmla="*/ 632 h 700"/>
            <a:gd name="T32" fmla="*/ 136 w 683"/>
            <a:gd name="T33" fmla="*/ 675 h 700"/>
            <a:gd name="T34" fmla="*/ 208 w 683"/>
            <a:gd name="T35" fmla="*/ 681 h 700"/>
            <a:gd name="T36" fmla="*/ 273 w 683"/>
            <a:gd name="T37" fmla="*/ 700 h 700"/>
            <a:gd name="T38" fmla="*/ 349 w 683"/>
            <a:gd name="T39" fmla="*/ 655 h 700"/>
            <a:gd name="T40" fmla="*/ 391 w 683"/>
            <a:gd name="T41" fmla="*/ 658 h 700"/>
            <a:gd name="T42" fmla="*/ 453 w 683"/>
            <a:gd name="T43" fmla="*/ 619 h 700"/>
            <a:gd name="T44" fmla="*/ 633 w 683"/>
            <a:gd name="T45" fmla="*/ 647 h 700"/>
            <a:gd name="T46" fmla="*/ 657 w 683"/>
            <a:gd name="T47" fmla="*/ 624 h 700"/>
            <a:gd name="T48" fmla="*/ 678 w 683"/>
            <a:gd name="T49" fmla="*/ 575 h 700"/>
            <a:gd name="T50" fmla="*/ 668 w 683"/>
            <a:gd name="T51" fmla="*/ 535 h 700"/>
            <a:gd name="T52" fmla="*/ 679 w 683"/>
            <a:gd name="T53" fmla="*/ 490 h 700"/>
            <a:gd name="T54" fmla="*/ 659 w 683"/>
            <a:gd name="T55" fmla="*/ 462 h 700"/>
            <a:gd name="T56" fmla="*/ 616 w 683"/>
            <a:gd name="T57" fmla="*/ 417 h 700"/>
            <a:gd name="T58" fmla="*/ 642 w 683"/>
            <a:gd name="T59" fmla="*/ 379 h 700"/>
            <a:gd name="T60" fmla="*/ 618 w 683"/>
            <a:gd name="T61" fmla="*/ 344 h 700"/>
            <a:gd name="T62" fmla="*/ 629 w 683"/>
            <a:gd name="T63" fmla="*/ 321 h 700"/>
            <a:gd name="T64" fmla="*/ 657 w 683"/>
            <a:gd name="T65" fmla="*/ 280 h 700"/>
            <a:gd name="T66" fmla="*/ 631 w 683"/>
            <a:gd name="T67" fmla="*/ 269 h 700"/>
            <a:gd name="T68" fmla="*/ 616 w 683"/>
            <a:gd name="T69" fmla="*/ 243 h 700"/>
            <a:gd name="T70" fmla="*/ 629 w 683"/>
            <a:gd name="T71" fmla="*/ 204 h 700"/>
            <a:gd name="T72" fmla="*/ 605 w 683"/>
            <a:gd name="T73" fmla="*/ 129 h 700"/>
            <a:gd name="T74" fmla="*/ 552 w 683"/>
            <a:gd name="T75" fmla="*/ 117 h 700"/>
            <a:gd name="T76" fmla="*/ 487 w 683"/>
            <a:gd name="T77" fmla="*/ 123 h 700"/>
            <a:gd name="T78" fmla="*/ 464 w 683"/>
            <a:gd name="T79" fmla="*/ 97 h 700"/>
            <a:gd name="T80" fmla="*/ 496 w 683"/>
            <a:gd name="T81" fmla="*/ 43 h 700"/>
            <a:gd name="T82" fmla="*/ 434 w 683"/>
            <a:gd name="T83" fmla="*/ 0 h 7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83"/>
            <a:gd name="T127" fmla="*/ 0 h 700"/>
            <a:gd name="T128" fmla="*/ 683 w 683"/>
            <a:gd name="T129" fmla="*/ 700 h 7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83" h="700">
              <a:moveTo>
                <a:pt x="434" y="0"/>
              </a:moveTo>
              <a:lnTo>
                <a:pt x="418" y="5"/>
              </a:lnTo>
              <a:lnTo>
                <a:pt x="384" y="3"/>
              </a:lnTo>
              <a:lnTo>
                <a:pt x="345" y="17"/>
              </a:lnTo>
              <a:lnTo>
                <a:pt x="336" y="37"/>
              </a:lnTo>
              <a:lnTo>
                <a:pt x="332" y="30"/>
              </a:lnTo>
              <a:lnTo>
                <a:pt x="287" y="32"/>
              </a:lnTo>
              <a:lnTo>
                <a:pt x="264" y="50"/>
              </a:lnTo>
              <a:lnTo>
                <a:pt x="238" y="54"/>
              </a:lnTo>
              <a:lnTo>
                <a:pt x="234" y="67"/>
              </a:lnTo>
              <a:lnTo>
                <a:pt x="255" y="95"/>
              </a:lnTo>
              <a:lnTo>
                <a:pt x="249" y="120"/>
              </a:lnTo>
              <a:lnTo>
                <a:pt x="225" y="121"/>
              </a:lnTo>
              <a:lnTo>
                <a:pt x="225" y="142"/>
              </a:lnTo>
              <a:lnTo>
                <a:pt x="206" y="159"/>
              </a:lnTo>
              <a:lnTo>
                <a:pt x="186" y="192"/>
              </a:lnTo>
              <a:lnTo>
                <a:pt x="167" y="175"/>
              </a:lnTo>
              <a:lnTo>
                <a:pt x="139" y="170"/>
              </a:lnTo>
              <a:lnTo>
                <a:pt x="98" y="185"/>
              </a:lnTo>
              <a:lnTo>
                <a:pt x="88" y="232"/>
              </a:lnTo>
              <a:lnTo>
                <a:pt x="76" y="269"/>
              </a:lnTo>
              <a:lnTo>
                <a:pt x="55" y="375"/>
              </a:lnTo>
              <a:lnTo>
                <a:pt x="27" y="402"/>
              </a:lnTo>
              <a:lnTo>
                <a:pt x="4" y="404"/>
              </a:lnTo>
              <a:lnTo>
                <a:pt x="11" y="410"/>
              </a:lnTo>
              <a:lnTo>
                <a:pt x="11" y="460"/>
              </a:lnTo>
              <a:lnTo>
                <a:pt x="0" y="491"/>
              </a:lnTo>
              <a:lnTo>
                <a:pt x="50" y="530"/>
              </a:lnTo>
              <a:lnTo>
                <a:pt x="76" y="556"/>
              </a:lnTo>
              <a:lnTo>
                <a:pt x="117" y="562"/>
              </a:lnTo>
              <a:lnTo>
                <a:pt x="133" y="616"/>
              </a:lnTo>
              <a:lnTo>
                <a:pt x="161" y="632"/>
              </a:lnTo>
              <a:lnTo>
                <a:pt x="156" y="671"/>
              </a:lnTo>
              <a:lnTo>
                <a:pt x="136" y="675"/>
              </a:lnTo>
              <a:lnTo>
                <a:pt x="143" y="676"/>
              </a:lnTo>
              <a:lnTo>
                <a:pt x="208" y="681"/>
              </a:lnTo>
              <a:lnTo>
                <a:pt x="232" y="658"/>
              </a:lnTo>
              <a:lnTo>
                <a:pt x="273" y="700"/>
              </a:lnTo>
              <a:lnTo>
                <a:pt x="326" y="640"/>
              </a:lnTo>
              <a:lnTo>
                <a:pt x="349" y="655"/>
              </a:lnTo>
              <a:lnTo>
                <a:pt x="380" y="652"/>
              </a:lnTo>
              <a:lnTo>
                <a:pt x="391" y="658"/>
              </a:lnTo>
              <a:lnTo>
                <a:pt x="438" y="660"/>
              </a:lnTo>
              <a:lnTo>
                <a:pt x="453" y="619"/>
              </a:lnTo>
              <a:lnTo>
                <a:pt x="583" y="635"/>
              </a:lnTo>
              <a:lnTo>
                <a:pt x="633" y="647"/>
              </a:lnTo>
              <a:lnTo>
                <a:pt x="656" y="645"/>
              </a:lnTo>
              <a:lnTo>
                <a:pt x="657" y="624"/>
              </a:lnTo>
              <a:lnTo>
                <a:pt x="683" y="598"/>
              </a:lnTo>
              <a:lnTo>
                <a:pt x="678" y="575"/>
              </a:lnTo>
              <a:lnTo>
                <a:pt x="663" y="546"/>
              </a:lnTo>
              <a:lnTo>
                <a:pt x="668" y="535"/>
              </a:lnTo>
              <a:lnTo>
                <a:pt x="670" y="501"/>
              </a:lnTo>
              <a:lnTo>
                <a:pt x="679" y="490"/>
              </a:lnTo>
              <a:lnTo>
                <a:pt x="681" y="482"/>
              </a:lnTo>
              <a:lnTo>
                <a:pt x="659" y="462"/>
              </a:lnTo>
              <a:lnTo>
                <a:pt x="651" y="435"/>
              </a:lnTo>
              <a:lnTo>
                <a:pt x="616" y="417"/>
              </a:lnTo>
              <a:lnTo>
                <a:pt x="616" y="394"/>
              </a:lnTo>
              <a:lnTo>
                <a:pt x="642" y="379"/>
              </a:lnTo>
              <a:lnTo>
                <a:pt x="642" y="364"/>
              </a:lnTo>
              <a:lnTo>
                <a:pt x="618" y="344"/>
              </a:lnTo>
              <a:lnTo>
                <a:pt x="610" y="331"/>
              </a:lnTo>
              <a:lnTo>
                <a:pt x="629" y="321"/>
              </a:lnTo>
              <a:lnTo>
                <a:pt x="627" y="305"/>
              </a:lnTo>
              <a:lnTo>
                <a:pt x="657" y="280"/>
              </a:lnTo>
              <a:lnTo>
                <a:pt x="655" y="269"/>
              </a:lnTo>
              <a:lnTo>
                <a:pt x="631" y="269"/>
              </a:lnTo>
              <a:lnTo>
                <a:pt x="616" y="252"/>
              </a:lnTo>
              <a:lnTo>
                <a:pt x="616" y="243"/>
              </a:lnTo>
              <a:lnTo>
                <a:pt x="629" y="220"/>
              </a:lnTo>
              <a:lnTo>
                <a:pt x="629" y="204"/>
              </a:lnTo>
              <a:lnTo>
                <a:pt x="599" y="164"/>
              </a:lnTo>
              <a:lnTo>
                <a:pt x="605" y="129"/>
              </a:lnTo>
              <a:lnTo>
                <a:pt x="588" y="116"/>
              </a:lnTo>
              <a:lnTo>
                <a:pt x="552" y="117"/>
              </a:lnTo>
              <a:lnTo>
                <a:pt x="524" y="129"/>
              </a:lnTo>
              <a:lnTo>
                <a:pt x="487" y="123"/>
              </a:lnTo>
              <a:lnTo>
                <a:pt x="468" y="108"/>
              </a:lnTo>
              <a:lnTo>
                <a:pt x="464" y="97"/>
              </a:lnTo>
              <a:lnTo>
                <a:pt x="494" y="72"/>
              </a:lnTo>
              <a:lnTo>
                <a:pt x="496" y="43"/>
              </a:lnTo>
              <a:lnTo>
                <a:pt x="457" y="20"/>
              </a:lnTo>
              <a:lnTo>
                <a:pt x="43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36</a:t>
          </a:r>
        </a:p>
      </xdr:txBody>
    </xdr:sp>
    <xdr:clientData/>
  </xdr:twoCellAnchor>
  <xdr:twoCellAnchor editAs="absolute">
    <xdr:from>
      <xdr:col>15</xdr:col>
      <xdr:colOff>699159</xdr:colOff>
      <xdr:row>13</xdr:row>
      <xdr:rowOff>159106</xdr:rowOff>
    </xdr:from>
    <xdr:to>
      <xdr:col>17</xdr:col>
      <xdr:colOff>20624</xdr:colOff>
      <xdr:row>17</xdr:row>
      <xdr:rowOff>141888</xdr:rowOff>
    </xdr:to>
    <xdr:sp macro="" textlink="">
      <xdr:nvSpPr>
        <xdr:cNvPr id="266" name="FR-41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/>
        </xdr:cNvSpPr>
      </xdr:nvSpPr>
      <xdr:spPr bwMode="auto">
        <a:xfrm>
          <a:off x="8391352" y="2448962"/>
          <a:ext cx="815529" cy="679166"/>
        </a:xfrm>
        <a:custGeom>
          <a:avLst/>
          <a:gdLst>
            <a:gd name="T0" fmla="*/ 128 w 853"/>
            <a:gd name="T1" fmla="*/ 22 h 711"/>
            <a:gd name="T2" fmla="*/ 133 w 853"/>
            <a:gd name="T3" fmla="*/ 82 h 711"/>
            <a:gd name="T4" fmla="*/ 120 w 853"/>
            <a:gd name="T5" fmla="*/ 173 h 711"/>
            <a:gd name="T6" fmla="*/ 94 w 853"/>
            <a:gd name="T7" fmla="*/ 223 h 711"/>
            <a:gd name="T8" fmla="*/ 19 w 853"/>
            <a:gd name="T9" fmla="*/ 285 h 711"/>
            <a:gd name="T10" fmla="*/ 8 w 853"/>
            <a:gd name="T11" fmla="*/ 328 h 711"/>
            <a:gd name="T12" fmla="*/ 145 w 853"/>
            <a:gd name="T13" fmla="*/ 342 h 711"/>
            <a:gd name="T14" fmla="*/ 125 w 853"/>
            <a:gd name="T15" fmla="*/ 361 h 711"/>
            <a:gd name="T16" fmla="*/ 145 w 853"/>
            <a:gd name="T17" fmla="*/ 398 h 711"/>
            <a:gd name="T18" fmla="*/ 179 w 853"/>
            <a:gd name="T19" fmla="*/ 379 h 711"/>
            <a:gd name="T20" fmla="*/ 235 w 853"/>
            <a:gd name="T21" fmla="*/ 403 h 711"/>
            <a:gd name="T22" fmla="*/ 259 w 853"/>
            <a:gd name="T23" fmla="*/ 525 h 711"/>
            <a:gd name="T24" fmla="*/ 274 w 853"/>
            <a:gd name="T25" fmla="*/ 641 h 711"/>
            <a:gd name="T26" fmla="*/ 364 w 853"/>
            <a:gd name="T27" fmla="*/ 699 h 711"/>
            <a:gd name="T28" fmla="*/ 379 w 853"/>
            <a:gd name="T29" fmla="*/ 710 h 711"/>
            <a:gd name="T30" fmla="*/ 428 w 853"/>
            <a:gd name="T31" fmla="*/ 688 h 711"/>
            <a:gd name="T32" fmla="*/ 477 w 853"/>
            <a:gd name="T33" fmla="*/ 693 h 711"/>
            <a:gd name="T34" fmla="*/ 525 w 853"/>
            <a:gd name="T35" fmla="*/ 659 h 711"/>
            <a:gd name="T36" fmla="*/ 575 w 853"/>
            <a:gd name="T37" fmla="*/ 656 h 711"/>
            <a:gd name="T38" fmla="*/ 637 w 853"/>
            <a:gd name="T39" fmla="*/ 699 h 711"/>
            <a:gd name="T40" fmla="*/ 669 w 853"/>
            <a:gd name="T41" fmla="*/ 663 h 711"/>
            <a:gd name="T42" fmla="*/ 699 w 853"/>
            <a:gd name="T43" fmla="*/ 645 h 711"/>
            <a:gd name="T44" fmla="*/ 764 w 853"/>
            <a:gd name="T45" fmla="*/ 654 h 711"/>
            <a:gd name="T46" fmla="*/ 794 w 853"/>
            <a:gd name="T47" fmla="*/ 622 h 711"/>
            <a:gd name="T48" fmla="*/ 787 w 853"/>
            <a:gd name="T49" fmla="*/ 586 h 711"/>
            <a:gd name="T50" fmla="*/ 843 w 853"/>
            <a:gd name="T51" fmla="*/ 528 h 711"/>
            <a:gd name="T52" fmla="*/ 850 w 853"/>
            <a:gd name="T53" fmla="*/ 484 h 711"/>
            <a:gd name="T54" fmla="*/ 817 w 853"/>
            <a:gd name="T55" fmla="*/ 448 h 711"/>
            <a:gd name="T56" fmla="*/ 781 w 853"/>
            <a:gd name="T57" fmla="*/ 428 h 711"/>
            <a:gd name="T58" fmla="*/ 853 w 853"/>
            <a:gd name="T59" fmla="*/ 381 h 711"/>
            <a:gd name="T60" fmla="*/ 736 w 853"/>
            <a:gd name="T61" fmla="*/ 346 h 711"/>
            <a:gd name="T62" fmla="*/ 697 w 853"/>
            <a:gd name="T63" fmla="*/ 361 h 711"/>
            <a:gd name="T64" fmla="*/ 647 w 853"/>
            <a:gd name="T65" fmla="*/ 346 h 711"/>
            <a:gd name="T66" fmla="*/ 609 w 853"/>
            <a:gd name="T67" fmla="*/ 377 h 711"/>
            <a:gd name="T68" fmla="*/ 579 w 853"/>
            <a:gd name="T69" fmla="*/ 317 h 711"/>
            <a:gd name="T70" fmla="*/ 523 w 853"/>
            <a:gd name="T71" fmla="*/ 295 h 711"/>
            <a:gd name="T72" fmla="*/ 499 w 853"/>
            <a:gd name="T73" fmla="*/ 261 h 711"/>
            <a:gd name="T74" fmla="*/ 514 w 853"/>
            <a:gd name="T75" fmla="*/ 196 h 711"/>
            <a:gd name="T76" fmla="*/ 497 w 853"/>
            <a:gd name="T77" fmla="*/ 166 h 711"/>
            <a:gd name="T78" fmla="*/ 482 w 853"/>
            <a:gd name="T79" fmla="*/ 153 h 711"/>
            <a:gd name="T80" fmla="*/ 499 w 853"/>
            <a:gd name="T81" fmla="*/ 112 h 711"/>
            <a:gd name="T82" fmla="*/ 443 w 853"/>
            <a:gd name="T83" fmla="*/ 102 h 711"/>
            <a:gd name="T84" fmla="*/ 375 w 853"/>
            <a:gd name="T85" fmla="*/ 136 h 711"/>
            <a:gd name="T86" fmla="*/ 301 w 853"/>
            <a:gd name="T87" fmla="*/ 83 h 711"/>
            <a:gd name="T88" fmla="*/ 265 w 853"/>
            <a:gd name="T89" fmla="*/ 41 h 711"/>
            <a:gd name="T90" fmla="*/ 213 w 853"/>
            <a:gd name="T91" fmla="*/ 29 h 711"/>
            <a:gd name="T92" fmla="*/ 237 w 853"/>
            <a:gd name="T93" fmla="*/ 5 h 711"/>
            <a:gd name="T94" fmla="*/ 172 w 853"/>
            <a:gd name="T95" fmla="*/ 13 h 71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53"/>
            <a:gd name="T145" fmla="*/ 0 h 711"/>
            <a:gd name="T146" fmla="*/ 853 w 853"/>
            <a:gd name="T147" fmla="*/ 711 h 71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53" h="711">
              <a:moveTo>
                <a:pt x="146" y="0"/>
              </a:moveTo>
              <a:lnTo>
                <a:pt x="128" y="22"/>
              </a:lnTo>
              <a:lnTo>
                <a:pt x="107" y="58"/>
              </a:lnTo>
              <a:lnTo>
                <a:pt x="133" y="82"/>
              </a:lnTo>
              <a:lnTo>
                <a:pt x="131" y="137"/>
              </a:lnTo>
              <a:lnTo>
                <a:pt x="120" y="173"/>
              </a:lnTo>
              <a:lnTo>
                <a:pt x="94" y="173"/>
              </a:lnTo>
              <a:lnTo>
                <a:pt x="94" y="223"/>
              </a:lnTo>
              <a:lnTo>
                <a:pt x="58" y="270"/>
              </a:lnTo>
              <a:lnTo>
                <a:pt x="19" y="285"/>
              </a:lnTo>
              <a:lnTo>
                <a:pt x="0" y="308"/>
              </a:lnTo>
              <a:lnTo>
                <a:pt x="8" y="328"/>
              </a:lnTo>
              <a:lnTo>
                <a:pt x="134" y="332"/>
              </a:lnTo>
              <a:lnTo>
                <a:pt x="145" y="342"/>
              </a:lnTo>
              <a:lnTo>
                <a:pt x="144" y="351"/>
              </a:lnTo>
              <a:lnTo>
                <a:pt x="125" y="361"/>
              </a:lnTo>
              <a:lnTo>
                <a:pt x="129" y="386"/>
              </a:lnTo>
              <a:lnTo>
                <a:pt x="145" y="398"/>
              </a:lnTo>
              <a:lnTo>
                <a:pt x="172" y="379"/>
              </a:lnTo>
              <a:lnTo>
                <a:pt x="179" y="379"/>
              </a:lnTo>
              <a:lnTo>
                <a:pt x="209" y="401"/>
              </a:lnTo>
              <a:lnTo>
                <a:pt x="235" y="403"/>
              </a:lnTo>
              <a:lnTo>
                <a:pt x="239" y="471"/>
              </a:lnTo>
              <a:lnTo>
                <a:pt x="259" y="525"/>
              </a:lnTo>
              <a:lnTo>
                <a:pt x="259" y="618"/>
              </a:lnTo>
              <a:lnTo>
                <a:pt x="274" y="641"/>
              </a:lnTo>
              <a:lnTo>
                <a:pt x="325" y="641"/>
              </a:lnTo>
              <a:lnTo>
                <a:pt x="364" y="699"/>
              </a:lnTo>
              <a:lnTo>
                <a:pt x="379" y="711"/>
              </a:lnTo>
              <a:lnTo>
                <a:pt x="379" y="710"/>
              </a:lnTo>
              <a:lnTo>
                <a:pt x="405" y="706"/>
              </a:lnTo>
              <a:lnTo>
                <a:pt x="428" y="688"/>
              </a:lnTo>
              <a:lnTo>
                <a:pt x="473" y="686"/>
              </a:lnTo>
              <a:lnTo>
                <a:pt x="477" y="693"/>
              </a:lnTo>
              <a:lnTo>
                <a:pt x="486" y="673"/>
              </a:lnTo>
              <a:lnTo>
                <a:pt x="525" y="659"/>
              </a:lnTo>
              <a:lnTo>
                <a:pt x="559" y="661"/>
              </a:lnTo>
              <a:lnTo>
                <a:pt x="575" y="656"/>
              </a:lnTo>
              <a:lnTo>
                <a:pt x="598" y="676"/>
              </a:lnTo>
              <a:lnTo>
                <a:pt x="637" y="699"/>
              </a:lnTo>
              <a:lnTo>
                <a:pt x="671" y="697"/>
              </a:lnTo>
              <a:lnTo>
                <a:pt x="669" y="663"/>
              </a:lnTo>
              <a:lnTo>
                <a:pt x="684" y="646"/>
              </a:lnTo>
              <a:lnTo>
                <a:pt x="699" y="645"/>
              </a:lnTo>
              <a:lnTo>
                <a:pt x="712" y="659"/>
              </a:lnTo>
              <a:lnTo>
                <a:pt x="764" y="654"/>
              </a:lnTo>
              <a:lnTo>
                <a:pt x="798" y="635"/>
              </a:lnTo>
              <a:lnTo>
                <a:pt x="794" y="622"/>
              </a:lnTo>
              <a:lnTo>
                <a:pt x="785" y="611"/>
              </a:lnTo>
              <a:lnTo>
                <a:pt x="787" y="586"/>
              </a:lnTo>
              <a:lnTo>
                <a:pt x="811" y="542"/>
              </a:lnTo>
              <a:lnTo>
                <a:pt x="843" y="528"/>
              </a:lnTo>
              <a:lnTo>
                <a:pt x="843" y="501"/>
              </a:lnTo>
              <a:lnTo>
                <a:pt x="850" y="484"/>
              </a:lnTo>
              <a:lnTo>
                <a:pt x="830" y="476"/>
              </a:lnTo>
              <a:lnTo>
                <a:pt x="817" y="448"/>
              </a:lnTo>
              <a:lnTo>
                <a:pt x="783" y="439"/>
              </a:lnTo>
              <a:lnTo>
                <a:pt x="781" y="428"/>
              </a:lnTo>
              <a:lnTo>
                <a:pt x="815" y="400"/>
              </a:lnTo>
              <a:lnTo>
                <a:pt x="853" y="381"/>
              </a:lnTo>
              <a:lnTo>
                <a:pt x="832" y="349"/>
              </a:lnTo>
              <a:lnTo>
                <a:pt x="736" y="346"/>
              </a:lnTo>
              <a:lnTo>
                <a:pt x="723" y="361"/>
              </a:lnTo>
              <a:lnTo>
                <a:pt x="697" y="361"/>
              </a:lnTo>
              <a:lnTo>
                <a:pt x="688" y="351"/>
              </a:lnTo>
              <a:lnTo>
                <a:pt x="647" y="346"/>
              </a:lnTo>
              <a:lnTo>
                <a:pt x="635" y="370"/>
              </a:lnTo>
              <a:lnTo>
                <a:pt x="609" y="377"/>
              </a:lnTo>
              <a:lnTo>
                <a:pt x="585" y="349"/>
              </a:lnTo>
              <a:lnTo>
                <a:pt x="579" y="317"/>
              </a:lnTo>
              <a:lnTo>
                <a:pt x="557" y="298"/>
              </a:lnTo>
              <a:lnTo>
                <a:pt x="523" y="295"/>
              </a:lnTo>
              <a:lnTo>
                <a:pt x="499" y="278"/>
              </a:lnTo>
              <a:lnTo>
                <a:pt x="499" y="261"/>
              </a:lnTo>
              <a:lnTo>
                <a:pt x="484" y="226"/>
              </a:lnTo>
              <a:lnTo>
                <a:pt x="514" y="196"/>
              </a:lnTo>
              <a:lnTo>
                <a:pt x="510" y="181"/>
              </a:lnTo>
              <a:lnTo>
                <a:pt x="497" y="166"/>
              </a:lnTo>
              <a:lnTo>
                <a:pt x="482" y="166"/>
              </a:lnTo>
              <a:lnTo>
                <a:pt x="482" y="153"/>
              </a:lnTo>
              <a:lnTo>
                <a:pt x="497" y="127"/>
              </a:lnTo>
              <a:lnTo>
                <a:pt x="499" y="112"/>
              </a:lnTo>
              <a:lnTo>
                <a:pt x="477" y="112"/>
              </a:lnTo>
              <a:lnTo>
                <a:pt x="443" y="102"/>
              </a:lnTo>
              <a:lnTo>
                <a:pt x="411" y="132"/>
              </a:lnTo>
              <a:lnTo>
                <a:pt x="375" y="136"/>
              </a:lnTo>
              <a:lnTo>
                <a:pt x="317" y="121"/>
              </a:lnTo>
              <a:lnTo>
                <a:pt x="301" y="83"/>
              </a:lnTo>
              <a:lnTo>
                <a:pt x="278" y="71"/>
              </a:lnTo>
              <a:lnTo>
                <a:pt x="265" y="41"/>
              </a:lnTo>
              <a:lnTo>
                <a:pt x="228" y="41"/>
              </a:lnTo>
              <a:lnTo>
                <a:pt x="213" y="29"/>
              </a:lnTo>
              <a:lnTo>
                <a:pt x="235" y="16"/>
              </a:lnTo>
              <a:lnTo>
                <a:pt x="237" y="5"/>
              </a:lnTo>
              <a:lnTo>
                <a:pt x="213" y="5"/>
              </a:lnTo>
              <a:lnTo>
                <a:pt x="172" y="13"/>
              </a:lnTo>
              <a:lnTo>
                <a:pt x="14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41</a:t>
          </a:r>
        </a:p>
      </xdr:txBody>
    </xdr:sp>
    <xdr:clientData/>
  </xdr:twoCellAnchor>
  <xdr:twoCellAnchor editAs="absolute">
    <xdr:from>
      <xdr:col>16</xdr:col>
      <xdr:colOff>533725</xdr:colOff>
      <xdr:row>15</xdr:row>
      <xdr:rowOff>178484</xdr:rowOff>
    </xdr:from>
    <xdr:to>
      <xdr:col>17</xdr:col>
      <xdr:colOff>426357</xdr:colOff>
      <xdr:row>21</xdr:row>
      <xdr:rowOff>5384</xdr:rowOff>
    </xdr:to>
    <xdr:sp macro="" textlink="">
      <xdr:nvSpPr>
        <xdr:cNvPr id="267" name="FR-18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/>
        </xdr:cNvSpPr>
      </xdr:nvSpPr>
      <xdr:spPr bwMode="auto">
        <a:xfrm>
          <a:off x="8969775" y="2812903"/>
          <a:ext cx="647260" cy="878808"/>
        </a:xfrm>
        <a:custGeom>
          <a:avLst/>
          <a:gdLst>
            <a:gd name="T0" fmla="*/ 210 w 677"/>
            <a:gd name="T1" fmla="*/ 19 h 920"/>
            <a:gd name="T2" fmla="*/ 178 w 677"/>
            <a:gd name="T3" fmla="*/ 58 h 920"/>
            <a:gd name="T4" fmla="*/ 225 w 677"/>
            <a:gd name="T5" fmla="*/ 95 h 920"/>
            <a:gd name="T6" fmla="*/ 238 w 677"/>
            <a:gd name="T7" fmla="*/ 120 h 920"/>
            <a:gd name="T8" fmla="*/ 206 w 677"/>
            <a:gd name="T9" fmla="*/ 161 h 920"/>
            <a:gd name="T10" fmla="*/ 180 w 677"/>
            <a:gd name="T11" fmla="*/ 230 h 920"/>
            <a:gd name="T12" fmla="*/ 193 w 677"/>
            <a:gd name="T13" fmla="*/ 254 h 920"/>
            <a:gd name="T14" fmla="*/ 107 w 677"/>
            <a:gd name="T15" fmla="*/ 278 h 920"/>
            <a:gd name="T16" fmla="*/ 79 w 677"/>
            <a:gd name="T17" fmla="*/ 265 h 920"/>
            <a:gd name="T18" fmla="*/ 66 w 677"/>
            <a:gd name="T19" fmla="*/ 316 h 920"/>
            <a:gd name="T20" fmla="*/ 30 w 677"/>
            <a:gd name="T21" fmla="*/ 347 h 920"/>
            <a:gd name="T22" fmla="*/ 4 w 677"/>
            <a:gd name="T23" fmla="*/ 383 h 920"/>
            <a:gd name="T24" fmla="*/ 60 w 677"/>
            <a:gd name="T25" fmla="*/ 404 h 920"/>
            <a:gd name="T26" fmla="*/ 124 w 677"/>
            <a:gd name="T27" fmla="*/ 391 h 920"/>
            <a:gd name="T28" fmla="*/ 135 w 677"/>
            <a:gd name="T29" fmla="*/ 439 h 920"/>
            <a:gd name="T30" fmla="*/ 165 w 677"/>
            <a:gd name="T31" fmla="*/ 495 h 920"/>
            <a:gd name="T32" fmla="*/ 152 w 677"/>
            <a:gd name="T33" fmla="*/ 527 h 920"/>
            <a:gd name="T34" fmla="*/ 191 w 677"/>
            <a:gd name="T35" fmla="*/ 544 h 920"/>
            <a:gd name="T36" fmla="*/ 163 w 677"/>
            <a:gd name="T37" fmla="*/ 580 h 920"/>
            <a:gd name="T38" fmla="*/ 146 w 677"/>
            <a:gd name="T39" fmla="*/ 606 h 920"/>
            <a:gd name="T40" fmla="*/ 178 w 677"/>
            <a:gd name="T41" fmla="*/ 639 h 920"/>
            <a:gd name="T42" fmla="*/ 152 w 677"/>
            <a:gd name="T43" fmla="*/ 669 h 920"/>
            <a:gd name="T44" fmla="*/ 187 w 677"/>
            <a:gd name="T45" fmla="*/ 710 h 920"/>
            <a:gd name="T46" fmla="*/ 217 w 677"/>
            <a:gd name="T47" fmla="*/ 757 h 920"/>
            <a:gd name="T48" fmla="*/ 206 w 677"/>
            <a:gd name="T49" fmla="*/ 776 h 920"/>
            <a:gd name="T50" fmla="*/ 199 w 677"/>
            <a:gd name="T51" fmla="*/ 821 h 920"/>
            <a:gd name="T52" fmla="*/ 219 w 677"/>
            <a:gd name="T53" fmla="*/ 873 h 920"/>
            <a:gd name="T54" fmla="*/ 192 w 677"/>
            <a:gd name="T55" fmla="*/ 920 h 920"/>
            <a:gd name="T56" fmla="*/ 265 w 677"/>
            <a:gd name="T57" fmla="*/ 886 h 920"/>
            <a:gd name="T58" fmla="*/ 364 w 677"/>
            <a:gd name="T59" fmla="*/ 834 h 920"/>
            <a:gd name="T60" fmla="*/ 434 w 677"/>
            <a:gd name="T61" fmla="*/ 816 h 920"/>
            <a:gd name="T62" fmla="*/ 419 w 677"/>
            <a:gd name="T63" fmla="*/ 785 h 920"/>
            <a:gd name="T64" fmla="*/ 489 w 677"/>
            <a:gd name="T65" fmla="*/ 672 h 920"/>
            <a:gd name="T66" fmla="*/ 539 w 677"/>
            <a:gd name="T67" fmla="*/ 677 h 920"/>
            <a:gd name="T68" fmla="*/ 596 w 677"/>
            <a:gd name="T69" fmla="*/ 628 h 920"/>
            <a:gd name="T70" fmla="*/ 657 w 677"/>
            <a:gd name="T71" fmla="*/ 647 h 920"/>
            <a:gd name="T72" fmla="*/ 664 w 677"/>
            <a:gd name="T73" fmla="*/ 560 h 920"/>
            <a:gd name="T74" fmla="*/ 674 w 677"/>
            <a:gd name="T75" fmla="*/ 459 h 920"/>
            <a:gd name="T76" fmla="*/ 651 w 677"/>
            <a:gd name="T77" fmla="*/ 368 h 920"/>
            <a:gd name="T78" fmla="*/ 622 w 677"/>
            <a:gd name="T79" fmla="*/ 277 h 920"/>
            <a:gd name="T80" fmla="*/ 567 w 677"/>
            <a:gd name="T81" fmla="*/ 209 h 920"/>
            <a:gd name="T82" fmla="*/ 591 w 677"/>
            <a:gd name="T83" fmla="*/ 125 h 920"/>
            <a:gd name="T84" fmla="*/ 537 w 677"/>
            <a:gd name="T85" fmla="*/ 105 h 920"/>
            <a:gd name="T86" fmla="*/ 505 w 677"/>
            <a:gd name="T87" fmla="*/ 75 h 920"/>
            <a:gd name="T88" fmla="*/ 487 w 677"/>
            <a:gd name="T89" fmla="*/ 77 h 920"/>
            <a:gd name="T90" fmla="*/ 468 w 677"/>
            <a:gd name="T91" fmla="*/ 116 h 920"/>
            <a:gd name="T92" fmla="*/ 425 w 677"/>
            <a:gd name="T93" fmla="*/ 63 h 920"/>
            <a:gd name="T94" fmla="*/ 371 w 677"/>
            <a:gd name="T95" fmla="*/ 47 h 920"/>
            <a:gd name="T96" fmla="*/ 333 w 677"/>
            <a:gd name="T97" fmla="*/ 20 h 920"/>
            <a:gd name="T98" fmla="*/ 298 w 677"/>
            <a:gd name="T99" fmla="*/ 34 h 920"/>
            <a:gd name="T100" fmla="*/ 249 w 677"/>
            <a:gd name="T101" fmla="*/ 2 h 9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677"/>
            <a:gd name="T154" fmla="*/ 0 h 920"/>
            <a:gd name="T155" fmla="*/ 677 w 677"/>
            <a:gd name="T156" fmla="*/ 920 h 9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677" h="920">
              <a:moveTo>
                <a:pt x="248" y="0"/>
              </a:moveTo>
              <a:lnTo>
                <a:pt x="210" y="19"/>
              </a:lnTo>
              <a:lnTo>
                <a:pt x="176" y="47"/>
              </a:lnTo>
              <a:lnTo>
                <a:pt x="178" y="58"/>
              </a:lnTo>
              <a:lnTo>
                <a:pt x="212" y="67"/>
              </a:lnTo>
              <a:lnTo>
                <a:pt x="225" y="95"/>
              </a:lnTo>
              <a:lnTo>
                <a:pt x="245" y="103"/>
              </a:lnTo>
              <a:lnTo>
                <a:pt x="238" y="120"/>
              </a:lnTo>
              <a:lnTo>
                <a:pt x="238" y="147"/>
              </a:lnTo>
              <a:lnTo>
                <a:pt x="206" y="161"/>
              </a:lnTo>
              <a:lnTo>
                <a:pt x="182" y="205"/>
              </a:lnTo>
              <a:lnTo>
                <a:pt x="180" y="230"/>
              </a:lnTo>
              <a:lnTo>
                <a:pt x="189" y="241"/>
              </a:lnTo>
              <a:lnTo>
                <a:pt x="193" y="254"/>
              </a:lnTo>
              <a:lnTo>
                <a:pt x="159" y="273"/>
              </a:lnTo>
              <a:lnTo>
                <a:pt x="107" y="278"/>
              </a:lnTo>
              <a:lnTo>
                <a:pt x="94" y="264"/>
              </a:lnTo>
              <a:lnTo>
                <a:pt x="79" y="265"/>
              </a:lnTo>
              <a:lnTo>
                <a:pt x="64" y="282"/>
              </a:lnTo>
              <a:lnTo>
                <a:pt x="66" y="316"/>
              </a:lnTo>
              <a:lnTo>
                <a:pt x="32" y="318"/>
              </a:lnTo>
              <a:lnTo>
                <a:pt x="30" y="347"/>
              </a:lnTo>
              <a:lnTo>
                <a:pt x="0" y="372"/>
              </a:lnTo>
              <a:lnTo>
                <a:pt x="4" y="383"/>
              </a:lnTo>
              <a:lnTo>
                <a:pt x="23" y="398"/>
              </a:lnTo>
              <a:lnTo>
                <a:pt x="60" y="404"/>
              </a:lnTo>
              <a:lnTo>
                <a:pt x="88" y="392"/>
              </a:lnTo>
              <a:lnTo>
                <a:pt x="124" y="391"/>
              </a:lnTo>
              <a:lnTo>
                <a:pt x="141" y="404"/>
              </a:lnTo>
              <a:lnTo>
                <a:pt x="135" y="439"/>
              </a:lnTo>
              <a:lnTo>
                <a:pt x="165" y="479"/>
              </a:lnTo>
              <a:lnTo>
                <a:pt x="165" y="495"/>
              </a:lnTo>
              <a:lnTo>
                <a:pt x="152" y="518"/>
              </a:lnTo>
              <a:lnTo>
                <a:pt x="152" y="527"/>
              </a:lnTo>
              <a:lnTo>
                <a:pt x="167" y="544"/>
              </a:lnTo>
              <a:lnTo>
                <a:pt x="191" y="544"/>
              </a:lnTo>
              <a:lnTo>
                <a:pt x="193" y="555"/>
              </a:lnTo>
              <a:lnTo>
                <a:pt x="163" y="580"/>
              </a:lnTo>
              <a:lnTo>
                <a:pt x="165" y="596"/>
              </a:lnTo>
              <a:lnTo>
                <a:pt x="146" y="606"/>
              </a:lnTo>
              <a:lnTo>
                <a:pt x="154" y="619"/>
              </a:lnTo>
              <a:lnTo>
                <a:pt x="178" y="639"/>
              </a:lnTo>
              <a:lnTo>
                <a:pt x="178" y="654"/>
              </a:lnTo>
              <a:lnTo>
                <a:pt x="152" y="669"/>
              </a:lnTo>
              <a:lnTo>
                <a:pt x="152" y="692"/>
              </a:lnTo>
              <a:lnTo>
                <a:pt x="187" y="710"/>
              </a:lnTo>
              <a:lnTo>
                <a:pt x="195" y="737"/>
              </a:lnTo>
              <a:lnTo>
                <a:pt x="217" y="757"/>
              </a:lnTo>
              <a:lnTo>
                <a:pt x="215" y="765"/>
              </a:lnTo>
              <a:lnTo>
                <a:pt x="206" y="776"/>
              </a:lnTo>
              <a:lnTo>
                <a:pt x="204" y="810"/>
              </a:lnTo>
              <a:lnTo>
                <a:pt x="199" y="821"/>
              </a:lnTo>
              <a:lnTo>
                <a:pt x="214" y="850"/>
              </a:lnTo>
              <a:lnTo>
                <a:pt x="219" y="873"/>
              </a:lnTo>
              <a:lnTo>
                <a:pt x="193" y="899"/>
              </a:lnTo>
              <a:lnTo>
                <a:pt x="192" y="920"/>
              </a:lnTo>
              <a:lnTo>
                <a:pt x="253" y="912"/>
              </a:lnTo>
              <a:lnTo>
                <a:pt x="265" y="886"/>
              </a:lnTo>
              <a:lnTo>
                <a:pt x="299" y="847"/>
              </a:lnTo>
              <a:lnTo>
                <a:pt x="364" y="834"/>
              </a:lnTo>
              <a:lnTo>
                <a:pt x="398" y="844"/>
              </a:lnTo>
              <a:lnTo>
                <a:pt x="434" y="816"/>
              </a:lnTo>
              <a:lnTo>
                <a:pt x="432" y="795"/>
              </a:lnTo>
              <a:lnTo>
                <a:pt x="419" y="785"/>
              </a:lnTo>
              <a:lnTo>
                <a:pt x="419" y="743"/>
              </a:lnTo>
              <a:lnTo>
                <a:pt x="489" y="672"/>
              </a:lnTo>
              <a:lnTo>
                <a:pt x="515" y="701"/>
              </a:lnTo>
              <a:lnTo>
                <a:pt x="539" y="677"/>
              </a:lnTo>
              <a:lnTo>
                <a:pt x="559" y="675"/>
              </a:lnTo>
              <a:lnTo>
                <a:pt x="596" y="628"/>
              </a:lnTo>
              <a:lnTo>
                <a:pt x="656" y="633"/>
              </a:lnTo>
              <a:lnTo>
                <a:pt x="657" y="647"/>
              </a:lnTo>
              <a:lnTo>
                <a:pt x="677" y="584"/>
              </a:lnTo>
              <a:lnTo>
                <a:pt x="664" y="560"/>
              </a:lnTo>
              <a:lnTo>
                <a:pt x="666" y="527"/>
              </a:lnTo>
              <a:lnTo>
                <a:pt x="674" y="459"/>
              </a:lnTo>
              <a:lnTo>
                <a:pt x="645" y="430"/>
              </a:lnTo>
              <a:lnTo>
                <a:pt x="651" y="368"/>
              </a:lnTo>
              <a:lnTo>
                <a:pt x="624" y="313"/>
              </a:lnTo>
              <a:lnTo>
                <a:pt x="622" y="277"/>
              </a:lnTo>
              <a:lnTo>
                <a:pt x="575" y="240"/>
              </a:lnTo>
              <a:lnTo>
                <a:pt x="567" y="209"/>
              </a:lnTo>
              <a:lnTo>
                <a:pt x="591" y="175"/>
              </a:lnTo>
              <a:lnTo>
                <a:pt x="591" y="125"/>
              </a:lnTo>
              <a:lnTo>
                <a:pt x="564" y="94"/>
              </a:lnTo>
              <a:lnTo>
                <a:pt x="537" y="105"/>
              </a:lnTo>
              <a:lnTo>
                <a:pt x="524" y="99"/>
              </a:lnTo>
              <a:lnTo>
                <a:pt x="505" y="75"/>
              </a:lnTo>
              <a:lnTo>
                <a:pt x="494" y="73"/>
              </a:lnTo>
              <a:lnTo>
                <a:pt x="487" y="77"/>
              </a:lnTo>
              <a:lnTo>
                <a:pt x="484" y="114"/>
              </a:lnTo>
              <a:lnTo>
                <a:pt x="468" y="116"/>
              </a:lnTo>
              <a:lnTo>
                <a:pt x="455" y="105"/>
              </a:lnTo>
              <a:lnTo>
                <a:pt x="425" y="63"/>
              </a:lnTo>
              <a:lnTo>
                <a:pt x="414" y="49"/>
              </a:lnTo>
              <a:lnTo>
                <a:pt x="371" y="47"/>
              </a:lnTo>
              <a:lnTo>
                <a:pt x="350" y="20"/>
              </a:lnTo>
              <a:lnTo>
                <a:pt x="333" y="20"/>
              </a:lnTo>
              <a:lnTo>
                <a:pt x="326" y="30"/>
              </a:lnTo>
              <a:lnTo>
                <a:pt x="298" y="34"/>
              </a:lnTo>
              <a:lnTo>
                <a:pt x="275" y="13"/>
              </a:lnTo>
              <a:lnTo>
                <a:pt x="249" y="2"/>
              </a:lnTo>
              <a:lnTo>
                <a:pt x="24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18</a:t>
          </a:r>
        </a:p>
      </xdr:txBody>
    </xdr:sp>
    <xdr:clientData/>
  </xdr:twoCellAnchor>
  <xdr:twoCellAnchor editAs="absolute">
    <xdr:from>
      <xdr:col>18</xdr:col>
      <xdr:colOff>426357</xdr:colOff>
      <xdr:row>14</xdr:row>
      <xdr:rowOff>44350</xdr:rowOff>
    </xdr:from>
    <xdr:to>
      <xdr:col>20</xdr:col>
      <xdr:colOff>186991</xdr:colOff>
      <xdr:row>18</xdr:row>
      <xdr:rowOff>167243</xdr:rowOff>
    </xdr:to>
    <xdr:sp macro="" textlink="">
      <xdr:nvSpPr>
        <xdr:cNvPr id="268" name="FR-21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spect="1"/>
        </xdr:cNvSpPr>
      </xdr:nvSpPr>
      <xdr:spPr bwMode="auto">
        <a:xfrm>
          <a:off x="10096026" y="2512006"/>
          <a:ext cx="713229" cy="811943"/>
        </a:xfrm>
        <a:custGeom>
          <a:avLst/>
          <a:gdLst>
            <a:gd name="T0" fmla="*/ 236 w 746"/>
            <a:gd name="T1" fmla="*/ 34 h 850"/>
            <a:gd name="T2" fmla="*/ 116 w 746"/>
            <a:gd name="T3" fmla="*/ 55 h 850"/>
            <a:gd name="T4" fmla="*/ 122 w 746"/>
            <a:gd name="T5" fmla="*/ 92 h 850"/>
            <a:gd name="T6" fmla="*/ 96 w 746"/>
            <a:gd name="T7" fmla="*/ 143 h 850"/>
            <a:gd name="T8" fmla="*/ 122 w 746"/>
            <a:gd name="T9" fmla="*/ 149 h 850"/>
            <a:gd name="T10" fmla="*/ 127 w 746"/>
            <a:gd name="T11" fmla="*/ 208 h 850"/>
            <a:gd name="T12" fmla="*/ 97 w 746"/>
            <a:gd name="T13" fmla="*/ 253 h 850"/>
            <a:gd name="T14" fmla="*/ 105 w 746"/>
            <a:gd name="T15" fmla="*/ 266 h 850"/>
            <a:gd name="T16" fmla="*/ 81 w 746"/>
            <a:gd name="T17" fmla="*/ 302 h 850"/>
            <a:gd name="T18" fmla="*/ 30 w 746"/>
            <a:gd name="T19" fmla="*/ 395 h 850"/>
            <a:gd name="T20" fmla="*/ 38 w 746"/>
            <a:gd name="T21" fmla="*/ 438 h 850"/>
            <a:gd name="T22" fmla="*/ 0 w 746"/>
            <a:gd name="T23" fmla="*/ 466 h 850"/>
            <a:gd name="T24" fmla="*/ 26 w 746"/>
            <a:gd name="T25" fmla="*/ 507 h 850"/>
            <a:gd name="T26" fmla="*/ 32 w 746"/>
            <a:gd name="T27" fmla="*/ 556 h 850"/>
            <a:gd name="T28" fmla="*/ 39 w 746"/>
            <a:gd name="T29" fmla="*/ 599 h 850"/>
            <a:gd name="T30" fmla="*/ 94 w 746"/>
            <a:gd name="T31" fmla="*/ 633 h 850"/>
            <a:gd name="T32" fmla="*/ 82 w 746"/>
            <a:gd name="T33" fmla="*/ 648 h 850"/>
            <a:gd name="T34" fmla="*/ 84 w 746"/>
            <a:gd name="T35" fmla="*/ 676 h 850"/>
            <a:gd name="T36" fmla="*/ 187 w 746"/>
            <a:gd name="T37" fmla="*/ 726 h 850"/>
            <a:gd name="T38" fmla="*/ 268 w 746"/>
            <a:gd name="T39" fmla="*/ 786 h 850"/>
            <a:gd name="T40" fmla="*/ 305 w 746"/>
            <a:gd name="T41" fmla="*/ 825 h 850"/>
            <a:gd name="T42" fmla="*/ 414 w 746"/>
            <a:gd name="T43" fmla="*/ 822 h 850"/>
            <a:gd name="T44" fmla="*/ 492 w 746"/>
            <a:gd name="T45" fmla="*/ 801 h 850"/>
            <a:gd name="T46" fmla="*/ 526 w 746"/>
            <a:gd name="T47" fmla="*/ 792 h 850"/>
            <a:gd name="T48" fmla="*/ 576 w 746"/>
            <a:gd name="T49" fmla="*/ 797 h 850"/>
            <a:gd name="T50" fmla="*/ 629 w 746"/>
            <a:gd name="T51" fmla="*/ 779 h 850"/>
            <a:gd name="T52" fmla="*/ 647 w 746"/>
            <a:gd name="T53" fmla="*/ 766 h 850"/>
            <a:gd name="T54" fmla="*/ 639 w 746"/>
            <a:gd name="T55" fmla="*/ 737 h 850"/>
            <a:gd name="T56" fmla="*/ 696 w 746"/>
            <a:gd name="T57" fmla="*/ 696 h 850"/>
            <a:gd name="T58" fmla="*/ 712 w 746"/>
            <a:gd name="T59" fmla="*/ 654 h 850"/>
            <a:gd name="T60" fmla="*/ 723 w 746"/>
            <a:gd name="T61" fmla="*/ 615 h 850"/>
            <a:gd name="T62" fmla="*/ 736 w 746"/>
            <a:gd name="T63" fmla="*/ 545 h 850"/>
            <a:gd name="T64" fmla="*/ 744 w 746"/>
            <a:gd name="T65" fmla="*/ 529 h 850"/>
            <a:gd name="T66" fmla="*/ 730 w 746"/>
            <a:gd name="T67" fmla="*/ 467 h 850"/>
            <a:gd name="T68" fmla="*/ 702 w 746"/>
            <a:gd name="T69" fmla="*/ 422 h 850"/>
            <a:gd name="T70" fmla="*/ 684 w 746"/>
            <a:gd name="T71" fmla="*/ 396 h 850"/>
            <a:gd name="T72" fmla="*/ 733 w 746"/>
            <a:gd name="T73" fmla="*/ 352 h 850"/>
            <a:gd name="T74" fmla="*/ 709 w 746"/>
            <a:gd name="T75" fmla="*/ 290 h 850"/>
            <a:gd name="T76" fmla="*/ 668 w 746"/>
            <a:gd name="T77" fmla="*/ 310 h 850"/>
            <a:gd name="T78" fmla="*/ 605 w 746"/>
            <a:gd name="T79" fmla="*/ 310 h 850"/>
            <a:gd name="T80" fmla="*/ 540 w 746"/>
            <a:gd name="T81" fmla="*/ 271 h 850"/>
            <a:gd name="T82" fmla="*/ 499 w 746"/>
            <a:gd name="T83" fmla="*/ 248 h 850"/>
            <a:gd name="T84" fmla="*/ 454 w 746"/>
            <a:gd name="T85" fmla="*/ 206 h 850"/>
            <a:gd name="T86" fmla="*/ 465 w 746"/>
            <a:gd name="T87" fmla="*/ 154 h 850"/>
            <a:gd name="T88" fmla="*/ 358 w 746"/>
            <a:gd name="T89" fmla="*/ 24 h 850"/>
            <a:gd name="T90" fmla="*/ 241 w 746"/>
            <a:gd name="T91" fmla="*/ 0 h 85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746"/>
            <a:gd name="T139" fmla="*/ 0 h 850"/>
            <a:gd name="T140" fmla="*/ 746 w 746"/>
            <a:gd name="T141" fmla="*/ 850 h 85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746" h="850">
              <a:moveTo>
                <a:pt x="241" y="0"/>
              </a:moveTo>
              <a:lnTo>
                <a:pt x="236" y="34"/>
              </a:lnTo>
              <a:lnTo>
                <a:pt x="202" y="52"/>
              </a:lnTo>
              <a:lnTo>
                <a:pt x="116" y="55"/>
              </a:lnTo>
              <a:lnTo>
                <a:pt x="120" y="74"/>
              </a:lnTo>
              <a:lnTo>
                <a:pt x="122" y="92"/>
              </a:lnTo>
              <a:lnTo>
                <a:pt x="96" y="111"/>
              </a:lnTo>
              <a:lnTo>
                <a:pt x="96" y="143"/>
              </a:lnTo>
              <a:lnTo>
                <a:pt x="101" y="149"/>
              </a:lnTo>
              <a:lnTo>
                <a:pt x="122" y="149"/>
              </a:lnTo>
              <a:lnTo>
                <a:pt x="135" y="171"/>
              </a:lnTo>
              <a:lnTo>
                <a:pt x="127" y="208"/>
              </a:lnTo>
              <a:lnTo>
                <a:pt x="97" y="231"/>
              </a:lnTo>
              <a:lnTo>
                <a:pt x="97" y="253"/>
              </a:lnTo>
              <a:lnTo>
                <a:pt x="107" y="261"/>
              </a:lnTo>
              <a:lnTo>
                <a:pt x="105" y="266"/>
              </a:lnTo>
              <a:lnTo>
                <a:pt x="86" y="274"/>
              </a:lnTo>
              <a:lnTo>
                <a:pt x="81" y="302"/>
              </a:lnTo>
              <a:lnTo>
                <a:pt x="51" y="365"/>
              </a:lnTo>
              <a:lnTo>
                <a:pt x="30" y="395"/>
              </a:lnTo>
              <a:lnTo>
                <a:pt x="30" y="425"/>
              </a:lnTo>
              <a:lnTo>
                <a:pt x="38" y="438"/>
              </a:lnTo>
              <a:lnTo>
                <a:pt x="26" y="453"/>
              </a:lnTo>
              <a:lnTo>
                <a:pt x="0" y="466"/>
              </a:lnTo>
              <a:lnTo>
                <a:pt x="2" y="492"/>
              </a:lnTo>
              <a:lnTo>
                <a:pt x="26" y="507"/>
              </a:lnTo>
              <a:lnTo>
                <a:pt x="36" y="528"/>
              </a:lnTo>
              <a:lnTo>
                <a:pt x="32" y="556"/>
              </a:lnTo>
              <a:lnTo>
                <a:pt x="26" y="577"/>
              </a:lnTo>
              <a:lnTo>
                <a:pt x="39" y="599"/>
              </a:lnTo>
              <a:lnTo>
                <a:pt x="77" y="607"/>
              </a:lnTo>
              <a:lnTo>
                <a:pt x="94" y="633"/>
              </a:lnTo>
              <a:lnTo>
                <a:pt x="94" y="644"/>
              </a:lnTo>
              <a:lnTo>
                <a:pt x="82" y="648"/>
              </a:lnTo>
              <a:lnTo>
                <a:pt x="82" y="675"/>
              </a:lnTo>
              <a:lnTo>
                <a:pt x="84" y="676"/>
              </a:lnTo>
              <a:lnTo>
                <a:pt x="135" y="728"/>
              </a:lnTo>
              <a:lnTo>
                <a:pt x="187" y="726"/>
              </a:lnTo>
              <a:lnTo>
                <a:pt x="234" y="762"/>
              </a:lnTo>
              <a:lnTo>
                <a:pt x="268" y="786"/>
              </a:lnTo>
              <a:lnTo>
                <a:pt x="269" y="818"/>
              </a:lnTo>
              <a:lnTo>
                <a:pt x="305" y="825"/>
              </a:lnTo>
              <a:lnTo>
                <a:pt x="335" y="850"/>
              </a:lnTo>
              <a:lnTo>
                <a:pt x="414" y="822"/>
              </a:lnTo>
              <a:lnTo>
                <a:pt x="468" y="805"/>
              </a:lnTo>
              <a:lnTo>
                <a:pt x="492" y="801"/>
              </a:lnTo>
              <a:lnTo>
                <a:pt x="499" y="790"/>
              </a:lnTo>
              <a:lnTo>
                <a:pt x="526" y="792"/>
              </a:lnTo>
              <a:lnTo>
                <a:pt x="546" y="805"/>
              </a:lnTo>
              <a:lnTo>
                <a:pt x="576" y="797"/>
              </a:lnTo>
              <a:lnTo>
                <a:pt x="606" y="777"/>
              </a:lnTo>
              <a:lnTo>
                <a:pt x="629" y="779"/>
              </a:lnTo>
              <a:lnTo>
                <a:pt x="629" y="777"/>
              </a:lnTo>
              <a:lnTo>
                <a:pt x="647" y="766"/>
              </a:lnTo>
              <a:lnTo>
                <a:pt x="644" y="753"/>
              </a:lnTo>
              <a:lnTo>
                <a:pt x="639" y="737"/>
              </a:lnTo>
              <a:lnTo>
                <a:pt x="652" y="717"/>
              </a:lnTo>
              <a:lnTo>
                <a:pt x="696" y="696"/>
              </a:lnTo>
              <a:lnTo>
                <a:pt x="696" y="675"/>
              </a:lnTo>
              <a:lnTo>
                <a:pt x="712" y="654"/>
              </a:lnTo>
              <a:lnTo>
                <a:pt x="728" y="633"/>
              </a:lnTo>
              <a:lnTo>
                <a:pt x="723" y="615"/>
              </a:lnTo>
              <a:lnTo>
                <a:pt x="730" y="586"/>
              </a:lnTo>
              <a:lnTo>
                <a:pt x="736" y="545"/>
              </a:lnTo>
              <a:lnTo>
                <a:pt x="746" y="545"/>
              </a:lnTo>
              <a:lnTo>
                <a:pt x="744" y="529"/>
              </a:lnTo>
              <a:lnTo>
                <a:pt x="733" y="519"/>
              </a:lnTo>
              <a:lnTo>
                <a:pt x="730" y="467"/>
              </a:lnTo>
              <a:lnTo>
                <a:pt x="707" y="464"/>
              </a:lnTo>
              <a:lnTo>
                <a:pt x="702" y="422"/>
              </a:lnTo>
              <a:lnTo>
                <a:pt x="673" y="409"/>
              </a:lnTo>
              <a:lnTo>
                <a:pt x="684" y="396"/>
              </a:lnTo>
              <a:lnTo>
                <a:pt x="699" y="391"/>
              </a:lnTo>
              <a:lnTo>
                <a:pt x="733" y="352"/>
              </a:lnTo>
              <a:lnTo>
                <a:pt x="730" y="331"/>
              </a:lnTo>
              <a:lnTo>
                <a:pt x="709" y="290"/>
              </a:lnTo>
              <a:lnTo>
                <a:pt x="679" y="284"/>
              </a:lnTo>
              <a:lnTo>
                <a:pt x="668" y="310"/>
              </a:lnTo>
              <a:lnTo>
                <a:pt x="611" y="323"/>
              </a:lnTo>
              <a:lnTo>
                <a:pt x="605" y="310"/>
              </a:lnTo>
              <a:lnTo>
                <a:pt x="564" y="258"/>
              </a:lnTo>
              <a:lnTo>
                <a:pt x="540" y="271"/>
              </a:lnTo>
              <a:lnTo>
                <a:pt x="509" y="269"/>
              </a:lnTo>
              <a:lnTo>
                <a:pt x="499" y="248"/>
              </a:lnTo>
              <a:lnTo>
                <a:pt x="457" y="250"/>
              </a:lnTo>
              <a:lnTo>
                <a:pt x="454" y="206"/>
              </a:lnTo>
              <a:lnTo>
                <a:pt x="431" y="190"/>
              </a:lnTo>
              <a:lnTo>
                <a:pt x="465" y="154"/>
              </a:lnTo>
              <a:lnTo>
                <a:pt x="405" y="73"/>
              </a:lnTo>
              <a:lnTo>
                <a:pt x="358" y="24"/>
              </a:lnTo>
              <a:lnTo>
                <a:pt x="316" y="0"/>
              </a:lnTo>
              <a:lnTo>
                <a:pt x="24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21</a:t>
          </a:r>
        </a:p>
      </xdr:txBody>
    </xdr:sp>
    <xdr:clientData/>
  </xdr:twoCellAnchor>
  <xdr:twoCellAnchor editAs="absolute">
    <xdr:from>
      <xdr:col>17</xdr:col>
      <xdr:colOff>322399</xdr:colOff>
      <xdr:row>16</xdr:row>
      <xdr:rowOff>34308</xdr:rowOff>
    </xdr:from>
    <xdr:to>
      <xdr:col>19</xdr:col>
      <xdr:colOff>44418</xdr:colOff>
      <xdr:row>20</xdr:row>
      <xdr:rowOff>4673</xdr:rowOff>
    </xdr:to>
    <xdr:sp macro="" textlink="">
      <xdr:nvSpPr>
        <xdr:cNvPr id="269" name="FR-5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spect="1"/>
        </xdr:cNvSpPr>
      </xdr:nvSpPr>
      <xdr:spPr bwMode="auto">
        <a:xfrm>
          <a:off x="9502306" y="2850156"/>
          <a:ext cx="683591" cy="666748"/>
        </a:xfrm>
        <a:custGeom>
          <a:avLst/>
          <a:gdLst>
            <a:gd name="T0" fmla="*/ 94 w 715"/>
            <a:gd name="T1" fmla="*/ 21 h 698"/>
            <a:gd name="T2" fmla="*/ 37 w 715"/>
            <a:gd name="T3" fmla="*/ 13 h 698"/>
            <a:gd name="T4" fmla="*/ 2 w 715"/>
            <a:gd name="T5" fmla="*/ 50 h 698"/>
            <a:gd name="T6" fmla="*/ 34 w 715"/>
            <a:gd name="T7" fmla="*/ 136 h 698"/>
            <a:gd name="T8" fmla="*/ 18 w 715"/>
            <a:gd name="T9" fmla="*/ 201 h 698"/>
            <a:gd name="T10" fmla="*/ 67 w 715"/>
            <a:gd name="T11" fmla="*/ 274 h 698"/>
            <a:gd name="T12" fmla="*/ 88 w 715"/>
            <a:gd name="T13" fmla="*/ 391 h 698"/>
            <a:gd name="T14" fmla="*/ 109 w 715"/>
            <a:gd name="T15" fmla="*/ 488 h 698"/>
            <a:gd name="T16" fmla="*/ 120 w 715"/>
            <a:gd name="T17" fmla="*/ 545 h 698"/>
            <a:gd name="T18" fmla="*/ 101 w 715"/>
            <a:gd name="T19" fmla="*/ 628 h 698"/>
            <a:gd name="T20" fmla="*/ 177 w 715"/>
            <a:gd name="T21" fmla="*/ 683 h 698"/>
            <a:gd name="T22" fmla="*/ 232 w 715"/>
            <a:gd name="T23" fmla="*/ 652 h 698"/>
            <a:gd name="T24" fmla="*/ 276 w 715"/>
            <a:gd name="T25" fmla="*/ 675 h 698"/>
            <a:gd name="T26" fmla="*/ 310 w 715"/>
            <a:gd name="T27" fmla="*/ 665 h 698"/>
            <a:gd name="T28" fmla="*/ 338 w 715"/>
            <a:gd name="T29" fmla="*/ 693 h 698"/>
            <a:gd name="T30" fmla="*/ 414 w 715"/>
            <a:gd name="T31" fmla="*/ 644 h 698"/>
            <a:gd name="T32" fmla="*/ 459 w 715"/>
            <a:gd name="T33" fmla="*/ 626 h 698"/>
            <a:gd name="T34" fmla="*/ 488 w 715"/>
            <a:gd name="T35" fmla="*/ 660 h 698"/>
            <a:gd name="T36" fmla="*/ 532 w 715"/>
            <a:gd name="T37" fmla="*/ 638 h 698"/>
            <a:gd name="T38" fmla="*/ 575 w 715"/>
            <a:gd name="T39" fmla="*/ 613 h 698"/>
            <a:gd name="T40" fmla="*/ 597 w 715"/>
            <a:gd name="T41" fmla="*/ 596 h 698"/>
            <a:gd name="T42" fmla="*/ 640 w 715"/>
            <a:gd name="T43" fmla="*/ 589 h 698"/>
            <a:gd name="T44" fmla="*/ 621 w 715"/>
            <a:gd name="T45" fmla="*/ 556 h 698"/>
            <a:gd name="T46" fmla="*/ 647 w 715"/>
            <a:gd name="T47" fmla="*/ 529 h 698"/>
            <a:gd name="T48" fmla="*/ 619 w 715"/>
            <a:gd name="T49" fmla="*/ 486 h 698"/>
            <a:gd name="T50" fmla="*/ 605 w 715"/>
            <a:gd name="T51" fmla="*/ 449 h 698"/>
            <a:gd name="T52" fmla="*/ 632 w 715"/>
            <a:gd name="T53" fmla="*/ 421 h 698"/>
            <a:gd name="T54" fmla="*/ 629 w 715"/>
            <a:gd name="T55" fmla="*/ 391 h 698"/>
            <a:gd name="T56" fmla="*/ 632 w 715"/>
            <a:gd name="T57" fmla="*/ 342 h 698"/>
            <a:gd name="T58" fmla="*/ 703 w 715"/>
            <a:gd name="T59" fmla="*/ 323 h 698"/>
            <a:gd name="T60" fmla="*/ 715 w 715"/>
            <a:gd name="T61" fmla="*/ 290 h 698"/>
            <a:gd name="T62" fmla="*/ 698 w 715"/>
            <a:gd name="T63" fmla="*/ 253 h 698"/>
            <a:gd name="T64" fmla="*/ 647 w 715"/>
            <a:gd name="T65" fmla="*/ 223 h 698"/>
            <a:gd name="T66" fmla="*/ 657 w 715"/>
            <a:gd name="T67" fmla="*/ 174 h 698"/>
            <a:gd name="T68" fmla="*/ 608 w 715"/>
            <a:gd name="T69" fmla="*/ 187 h 698"/>
            <a:gd name="T70" fmla="*/ 569 w 715"/>
            <a:gd name="T71" fmla="*/ 180 h 698"/>
            <a:gd name="T72" fmla="*/ 546 w 715"/>
            <a:gd name="T73" fmla="*/ 142 h 698"/>
            <a:gd name="T74" fmla="*/ 520 w 715"/>
            <a:gd name="T75" fmla="*/ 138 h 698"/>
            <a:gd name="T76" fmla="*/ 518 w 715"/>
            <a:gd name="T77" fmla="*/ 103 h 698"/>
            <a:gd name="T78" fmla="*/ 505 w 715"/>
            <a:gd name="T79" fmla="*/ 142 h 698"/>
            <a:gd name="T80" fmla="*/ 414 w 715"/>
            <a:gd name="T81" fmla="*/ 88 h 698"/>
            <a:gd name="T82" fmla="*/ 371 w 715"/>
            <a:gd name="T83" fmla="*/ 58 h 698"/>
            <a:gd name="T84" fmla="*/ 335 w 715"/>
            <a:gd name="T85" fmla="*/ 15 h 698"/>
            <a:gd name="T86" fmla="*/ 326 w 715"/>
            <a:gd name="T87" fmla="*/ 60 h 698"/>
            <a:gd name="T88" fmla="*/ 285 w 715"/>
            <a:gd name="T89" fmla="*/ 56 h 698"/>
            <a:gd name="T90" fmla="*/ 244 w 715"/>
            <a:gd name="T91" fmla="*/ 77 h 698"/>
            <a:gd name="T92" fmla="*/ 214 w 715"/>
            <a:gd name="T93" fmla="*/ 71 h 698"/>
            <a:gd name="T94" fmla="*/ 156 w 715"/>
            <a:gd name="T95" fmla="*/ 49 h 698"/>
            <a:gd name="T96" fmla="*/ 142 w 715"/>
            <a:gd name="T97" fmla="*/ 17 h 698"/>
            <a:gd name="T98" fmla="*/ 107 w 715"/>
            <a:gd name="T99" fmla="*/ 0 h 698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15"/>
            <a:gd name="T151" fmla="*/ 0 h 698"/>
            <a:gd name="T152" fmla="*/ 715 w 715"/>
            <a:gd name="T153" fmla="*/ 698 h 698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15" h="698">
              <a:moveTo>
                <a:pt x="107" y="0"/>
              </a:moveTo>
              <a:lnTo>
                <a:pt x="94" y="21"/>
              </a:lnTo>
              <a:lnTo>
                <a:pt x="70" y="21"/>
              </a:lnTo>
              <a:lnTo>
                <a:pt x="37" y="13"/>
              </a:lnTo>
              <a:lnTo>
                <a:pt x="0" y="24"/>
              </a:lnTo>
              <a:lnTo>
                <a:pt x="2" y="50"/>
              </a:lnTo>
              <a:lnTo>
                <a:pt x="34" y="86"/>
              </a:lnTo>
              <a:lnTo>
                <a:pt x="34" y="136"/>
              </a:lnTo>
              <a:lnTo>
                <a:pt x="10" y="170"/>
              </a:lnTo>
              <a:lnTo>
                <a:pt x="18" y="201"/>
              </a:lnTo>
              <a:lnTo>
                <a:pt x="65" y="238"/>
              </a:lnTo>
              <a:lnTo>
                <a:pt x="67" y="274"/>
              </a:lnTo>
              <a:lnTo>
                <a:pt x="94" y="329"/>
              </a:lnTo>
              <a:lnTo>
                <a:pt x="88" y="391"/>
              </a:lnTo>
              <a:lnTo>
                <a:pt x="117" y="420"/>
              </a:lnTo>
              <a:lnTo>
                <a:pt x="109" y="488"/>
              </a:lnTo>
              <a:lnTo>
                <a:pt x="107" y="521"/>
              </a:lnTo>
              <a:lnTo>
                <a:pt x="120" y="545"/>
              </a:lnTo>
              <a:lnTo>
                <a:pt x="100" y="608"/>
              </a:lnTo>
              <a:lnTo>
                <a:pt x="101" y="628"/>
              </a:lnTo>
              <a:lnTo>
                <a:pt x="146" y="649"/>
              </a:lnTo>
              <a:lnTo>
                <a:pt x="177" y="683"/>
              </a:lnTo>
              <a:lnTo>
                <a:pt x="205" y="667"/>
              </a:lnTo>
              <a:lnTo>
                <a:pt x="232" y="652"/>
              </a:lnTo>
              <a:lnTo>
                <a:pt x="237" y="675"/>
              </a:lnTo>
              <a:lnTo>
                <a:pt x="276" y="675"/>
              </a:lnTo>
              <a:lnTo>
                <a:pt x="286" y="654"/>
              </a:lnTo>
              <a:lnTo>
                <a:pt x="310" y="665"/>
              </a:lnTo>
              <a:lnTo>
                <a:pt x="317" y="698"/>
              </a:lnTo>
              <a:lnTo>
                <a:pt x="338" y="693"/>
              </a:lnTo>
              <a:lnTo>
                <a:pt x="388" y="626"/>
              </a:lnTo>
              <a:lnTo>
                <a:pt x="414" y="644"/>
              </a:lnTo>
              <a:lnTo>
                <a:pt x="418" y="652"/>
              </a:lnTo>
              <a:lnTo>
                <a:pt x="459" y="626"/>
              </a:lnTo>
              <a:lnTo>
                <a:pt x="475" y="628"/>
              </a:lnTo>
              <a:lnTo>
                <a:pt x="488" y="660"/>
              </a:lnTo>
              <a:lnTo>
                <a:pt x="513" y="656"/>
              </a:lnTo>
              <a:lnTo>
                <a:pt x="532" y="638"/>
              </a:lnTo>
              <a:lnTo>
                <a:pt x="556" y="638"/>
              </a:lnTo>
              <a:lnTo>
                <a:pt x="575" y="613"/>
              </a:lnTo>
              <a:lnTo>
                <a:pt x="593" y="610"/>
              </a:lnTo>
              <a:lnTo>
                <a:pt x="597" y="596"/>
              </a:lnTo>
              <a:lnTo>
                <a:pt x="638" y="598"/>
              </a:lnTo>
              <a:lnTo>
                <a:pt x="640" y="589"/>
              </a:lnTo>
              <a:lnTo>
                <a:pt x="621" y="572"/>
              </a:lnTo>
              <a:lnTo>
                <a:pt x="621" y="556"/>
              </a:lnTo>
              <a:lnTo>
                <a:pt x="647" y="541"/>
              </a:lnTo>
              <a:lnTo>
                <a:pt x="647" y="529"/>
              </a:lnTo>
              <a:lnTo>
                <a:pt x="623" y="514"/>
              </a:lnTo>
              <a:lnTo>
                <a:pt x="619" y="486"/>
              </a:lnTo>
              <a:lnTo>
                <a:pt x="621" y="460"/>
              </a:lnTo>
              <a:lnTo>
                <a:pt x="605" y="449"/>
              </a:lnTo>
              <a:lnTo>
                <a:pt x="619" y="428"/>
              </a:lnTo>
              <a:lnTo>
                <a:pt x="632" y="421"/>
              </a:lnTo>
              <a:lnTo>
                <a:pt x="642" y="398"/>
              </a:lnTo>
              <a:lnTo>
                <a:pt x="629" y="391"/>
              </a:lnTo>
              <a:lnTo>
                <a:pt x="614" y="368"/>
              </a:lnTo>
              <a:lnTo>
                <a:pt x="632" y="342"/>
              </a:lnTo>
              <a:lnTo>
                <a:pt x="664" y="323"/>
              </a:lnTo>
              <a:lnTo>
                <a:pt x="703" y="323"/>
              </a:lnTo>
              <a:lnTo>
                <a:pt x="703" y="294"/>
              </a:lnTo>
              <a:lnTo>
                <a:pt x="715" y="290"/>
              </a:lnTo>
              <a:lnTo>
                <a:pt x="715" y="279"/>
              </a:lnTo>
              <a:lnTo>
                <a:pt x="698" y="253"/>
              </a:lnTo>
              <a:lnTo>
                <a:pt x="660" y="245"/>
              </a:lnTo>
              <a:lnTo>
                <a:pt x="647" y="223"/>
              </a:lnTo>
              <a:lnTo>
                <a:pt x="653" y="202"/>
              </a:lnTo>
              <a:lnTo>
                <a:pt x="657" y="174"/>
              </a:lnTo>
              <a:lnTo>
                <a:pt x="650" y="159"/>
              </a:lnTo>
              <a:lnTo>
                <a:pt x="608" y="187"/>
              </a:lnTo>
              <a:lnTo>
                <a:pt x="591" y="195"/>
              </a:lnTo>
              <a:lnTo>
                <a:pt x="569" y="180"/>
              </a:lnTo>
              <a:lnTo>
                <a:pt x="571" y="142"/>
              </a:lnTo>
              <a:lnTo>
                <a:pt x="546" y="142"/>
              </a:lnTo>
              <a:lnTo>
                <a:pt x="526" y="156"/>
              </a:lnTo>
              <a:lnTo>
                <a:pt x="520" y="138"/>
              </a:lnTo>
              <a:lnTo>
                <a:pt x="532" y="120"/>
              </a:lnTo>
              <a:lnTo>
                <a:pt x="518" y="103"/>
              </a:lnTo>
              <a:lnTo>
                <a:pt x="503" y="126"/>
              </a:lnTo>
              <a:lnTo>
                <a:pt x="505" y="142"/>
              </a:lnTo>
              <a:lnTo>
                <a:pt x="470" y="141"/>
              </a:lnTo>
              <a:lnTo>
                <a:pt x="414" y="88"/>
              </a:lnTo>
              <a:lnTo>
                <a:pt x="371" y="86"/>
              </a:lnTo>
              <a:lnTo>
                <a:pt x="371" y="58"/>
              </a:lnTo>
              <a:lnTo>
                <a:pt x="341" y="39"/>
              </a:lnTo>
              <a:lnTo>
                <a:pt x="335" y="15"/>
              </a:lnTo>
              <a:lnTo>
                <a:pt x="326" y="13"/>
              </a:lnTo>
              <a:lnTo>
                <a:pt x="326" y="60"/>
              </a:lnTo>
              <a:lnTo>
                <a:pt x="309" y="64"/>
              </a:lnTo>
              <a:lnTo>
                <a:pt x="285" y="56"/>
              </a:lnTo>
              <a:lnTo>
                <a:pt x="259" y="73"/>
              </a:lnTo>
              <a:lnTo>
                <a:pt x="244" y="77"/>
              </a:lnTo>
              <a:lnTo>
                <a:pt x="229" y="64"/>
              </a:lnTo>
              <a:lnTo>
                <a:pt x="214" y="71"/>
              </a:lnTo>
              <a:lnTo>
                <a:pt x="180" y="49"/>
              </a:lnTo>
              <a:lnTo>
                <a:pt x="156" y="49"/>
              </a:lnTo>
              <a:lnTo>
                <a:pt x="139" y="38"/>
              </a:lnTo>
              <a:lnTo>
                <a:pt x="142" y="17"/>
              </a:lnTo>
              <a:lnTo>
                <a:pt x="124" y="0"/>
              </a:lnTo>
              <a:lnTo>
                <a:pt x="107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58</a:t>
          </a:r>
        </a:p>
      </xdr:txBody>
    </xdr:sp>
    <xdr:clientData/>
  </xdr:twoCellAnchor>
  <xdr:twoCellAnchor editAs="absolute">
    <xdr:from>
      <xdr:col>18</xdr:col>
      <xdr:colOff>241250</xdr:colOff>
      <xdr:row>17</xdr:row>
      <xdr:rowOff>174172</xdr:rowOff>
    </xdr:from>
    <xdr:to>
      <xdr:col>20</xdr:col>
      <xdr:colOff>174561</xdr:colOff>
      <xdr:row>22</xdr:row>
      <xdr:rowOff>12782</xdr:rowOff>
    </xdr:to>
    <xdr:sp macro="" textlink="">
      <xdr:nvSpPr>
        <xdr:cNvPr id="270" name="FR-71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spect="1"/>
        </xdr:cNvSpPr>
      </xdr:nvSpPr>
      <xdr:spPr bwMode="auto">
        <a:xfrm>
          <a:off x="9901943" y="3156784"/>
          <a:ext cx="894882" cy="716420"/>
        </a:xfrm>
        <a:custGeom>
          <a:avLst/>
          <a:gdLst>
            <a:gd name="T0" fmla="*/ 285 w 936"/>
            <a:gd name="T1" fmla="*/ 2 h 750"/>
            <a:gd name="T2" fmla="*/ 214 w 936"/>
            <a:gd name="T3" fmla="*/ 21 h 750"/>
            <a:gd name="T4" fmla="*/ 211 w 936"/>
            <a:gd name="T5" fmla="*/ 70 h 750"/>
            <a:gd name="T6" fmla="*/ 214 w 936"/>
            <a:gd name="T7" fmla="*/ 100 h 750"/>
            <a:gd name="T8" fmla="*/ 187 w 936"/>
            <a:gd name="T9" fmla="*/ 128 h 750"/>
            <a:gd name="T10" fmla="*/ 201 w 936"/>
            <a:gd name="T11" fmla="*/ 165 h 750"/>
            <a:gd name="T12" fmla="*/ 229 w 936"/>
            <a:gd name="T13" fmla="*/ 208 h 750"/>
            <a:gd name="T14" fmla="*/ 203 w 936"/>
            <a:gd name="T15" fmla="*/ 235 h 750"/>
            <a:gd name="T16" fmla="*/ 222 w 936"/>
            <a:gd name="T17" fmla="*/ 268 h 750"/>
            <a:gd name="T18" fmla="*/ 179 w 936"/>
            <a:gd name="T19" fmla="*/ 275 h 750"/>
            <a:gd name="T20" fmla="*/ 157 w 936"/>
            <a:gd name="T21" fmla="*/ 292 h 750"/>
            <a:gd name="T22" fmla="*/ 114 w 936"/>
            <a:gd name="T23" fmla="*/ 317 h 750"/>
            <a:gd name="T24" fmla="*/ 70 w 936"/>
            <a:gd name="T25" fmla="*/ 339 h 750"/>
            <a:gd name="T26" fmla="*/ 41 w 936"/>
            <a:gd name="T27" fmla="*/ 305 h 750"/>
            <a:gd name="T28" fmla="*/ 48 w 936"/>
            <a:gd name="T29" fmla="*/ 422 h 750"/>
            <a:gd name="T30" fmla="*/ 61 w 936"/>
            <a:gd name="T31" fmla="*/ 477 h 750"/>
            <a:gd name="T32" fmla="*/ 121 w 936"/>
            <a:gd name="T33" fmla="*/ 497 h 750"/>
            <a:gd name="T34" fmla="*/ 181 w 936"/>
            <a:gd name="T35" fmla="*/ 523 h 750"/>
            <a:gd name="T36" fmla="*/ 124 w 936"/>
            <a:gd name="T37" fmla="*/ 667 h 750"/>
            <a:gd name="T38" fmla="*/ 126 w 936"/>
            <a:gd name="T39" fmla="*/ 669 h 750"/>
            <a:gd name="T40" fmla="*/ 137 w 936"/>
            <a:gd name="T41" fmla="*/ 713 h 750"/>
            <a:gd name="T42" fmla="*/ 181 w 936"/>
            <a:gd name="T43" fmla="*/ 740 h 750"/>
            <a:gd name="T44" fmla="*/ 233 w 936"/>
            <a:gd name="T45" fmla="*/ 721 h 750"/>
            <a:gd name="T46" fmla="*/ 332 w 936"/>
            <a:gd name="T47" fmla="*/ 750 h 750"/>
            <a:gd name="T48" fmla="*/ 382 w 936"/>
            <a:gd name="T49" fmla="*/ 729 h 750"/>
            <a:gd name="T50" fmla="*/ 407 w 936"/>
            <a:gd name="T51" fmla="*/ 638 h 750"/>
            <a:gd name="T52" fmla="*/ 465 w 936"/>
            <a:gd name="T53" fmla="*/ 659 h 750"/>
            <a:gd name="T54" fmla="*/ 504 w 936"/>
            <a:gd name="T55" fmla="*/ 659 h 750"/>
            <a:gd name="T56" fmla="*/ 556 w 936"/>
            <a:gd name="T57" fmla="*/ 633 h 750"/>
            <a:gd name="T58" fmla="*/ 579 w 936"/>
            <a:gd name="T59" fmla="*/ 727 h 750"/>
            <a:gd name="T60" fmla="*/ 613 w 936"/>
            <a:gd name="T61" fmla="*/ 692 h 750"/>
            <a:gd name="T62" fmla="*/ 681 w 936"/>
            <a:gd name="T63" fmla="*/ 466 h 750"/>
            <a:gd name="T64" fmla="*/ 738 w 936"/>
            <a:gd name="T65" fmla="*/ 487 h 750"/>
            <a:gd name="T66" fmla="*/ 785 w 936"/>
            <a:gd name="T67" fmla="*/ 463 h 750"/>
            <a:gd name="T68" fmla="*/ 827 w 936"/>
            <a:gd name="T69" fmla="*/ 502 h 750"/>
            <a:gd name="T70" fmla="*/ 910 w 936"/>
            <a:gd name="T71" fmla="*/ 500 h 750"/>
            <a:gd name="T72" fmla="*/ 926 w 936"/>
            <a:gd name="T73" fmla="*/ 463 h 750"/>
            <a:gd name="T74" fmla="*/ 892 w 936"/>
            <a:gd name="T75" fmla="*/ 417 h 750"/>
            <a:gd name="T76" fmla="*/ 928 w 936"/>
            <a:gd name="T77" fmla="*/ 354 h 750"/>
            <a:gd name="T78" fmla="*/ 889 w 936"/>
            <a:gd name="T79" fmla="*/ 292 h 750"/>
            <a:gd name="T80" fmla="*/ 897 w 936"/>
            <a:gd name="T81" fmla="*/ 258 h 750"/>
            <a:gd name="T82" fmla="*/ 871 w 936"/>
            <a:gd name="T83" fmla="*/ 224 h 750"/>
            <a:gd name="T84" fmla="*/ 936 w 936"/>
            <a:gd name="T85" fmla="*/ 195 h 750"/>
            <a:gd name="T86" fmla="*/ 902 w 936"/>
            <a:gd name="T87" fmla="*/ 177 h 750"/>
            <a:gd name="T88" fmla="*/ 850 w 936"/>
            <a:gd name="T89" fmla="*/ 138 h 750"/>
            <a:gd name="T90" fmla="*/ 832 w 936"/>
            <a:gd name="T91" fmla="*/ 104 h 750"/>
            <a:gd name="T92" fmla="*/ 779 w 936"/>
            <a:gd name="T93" fmla="*/ 122 h 750"/>
            <a:gd name="T94" fmla="*/ 729 w 936"/>
            <a:gd name="T95" fmla="*/ 117 h 750"/>
            <a:gd name="T96" fmla="*/ 695 w 936"/>
            <a:gd name="T97" fmla="*/ 126 h 750"/>
            <a:gd name="T98" fmla="*/ 617 w 936"/>
            <a:gd name="T99" fmla="*/ 147 h 750"/>
            <a:gd name="T100" fmla="*/ 508 w 936"/>
            <a:gd name="T101" fmla="*/ 150 h 750"/>
            <a:gd name="T102" fmla="*/ 471 w 936"/>
            <a:gd name="T103" fmla="*/ 111 h 750"/>
            <a:gd name="T104" fmla="*/ 390 w 936"/>
            <a:gd name="T105" fmla="*/ 51 h 750"/>
            <a:gd name="T106" fmla="*/ 287 w 936"/>
            <a:gd name="T107" fmla="*/ 1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936"/>
            <a:gd name="T163" fmla="*/ 0 h 750"/>
            <a:gd name="T164" fmla="*/ 936 w 936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936" h="750">
              <a:moveTo>
                <a:pt x="285" y="0"/>
              </a:moveTo>
              <a:lnTo>
                <a:pt x="285" y="2"/>
              </a:lnTo>
              <a:lnTo>
                <a:pt x="246" y="2"/>
              </a:lnTo>
              <a:lnTo>
                <a:pt x="214" y="21"/>
              </a:lnTo>
              <a:lnTo>
                <a:pt x="196" y="47"/>
              </a:lnTo>
              <a:lnTo>
                <a:pt x="211" y="70"/>
              </a:lnTo>
              <a:lnTo>
                <a:pt x="224" y="77"/>
              </a:lnTo>
              <a:lnTo>
                <a:pt x="214" y="100"/>
              </a:lnTo>
              <a:lnTo>
                <a:pt x="201" y="107"/>
              </a:lnTo>
              <a:lnTo>
                <a:pt x="187" y="128"/>
              </a:lnTo>
              <a:lnTo>
                <a:pt x="203" y="139"/>
              </a:lnTo>
              <a:lnTo>
                <a:pt x="201" y="165"/>
              </a:lnTo>
              <a:lnTo>
                <a:pt x="205" y="193"/>
              </a:lnTo>
              <a:lnTo>
                <a:pt x="229" y="208"/>
              </a:lnTo>
              <a:lnTo>
                <a:pt x="229" y="220"/>
              </a:lnTo>
              <a:lnTo>
                <a:pt x="203" y="235"/>
              </a:lnTo>
              <a:lnTo>
                <a:pt x="203" y="251"/>
              </a:lnTo>
              <a:lnTo>
                <a:pt x="222" y="268"/>
              </a:lnTo>
              <a:lnTo>
                <a:pt x="220" y="277"/>
              </a:lnTo>
              <a:lnTo>
                <a:pt x="179" y="275"/>
              </a:lnTo>
              <a:lnTo>
                <a:pt x="175" y="289"/>
              </a:lnTo>
              <a:lnTo>
                <a:pt x="157" y="292"/>
              </a:lnTo>
              <a:lnTo>
                <a:pt x="138" y="317"/>
              </a:lnTo>
              <a:lnTo>
                <a:pt x="114" y="317"/>
              </a:lnTo>
              <a:lnTo>
                <a:pt x="95" y="335"/>
              </a:lnTo>
              <a:lnTo>
                <a:pt x="70" y="339"/>
              </a:lnTo>
              <a:lnTo>
                <a:pt x="57" y="307"/>
              </a:lnTo>
              <a:lnTo>
                <a:pt x="41" y="305"/>
              </a:lnTo>
              <a:lnTo>
                <a:pt x="0" y="331"/>
              </a:lnTo>
              <a:lnTo>
                <a:pt x="48" y="422"/>
              </a:lnTo>
              <a:lnTo>
                <a:pt x="48" y="461"/>
              </a:lnTo>
              <a:lnTo>
                <a:pt x="61" y="477"/>
              </a:lnTo>
              <a:lnTo>
                <a:pt x="105" y="477"/>
              </a:lnTo>
              <a:lnTo>
                <a:pt x="121" y="497"/>
              </a:lnTo>
              <a:lnTo>
                <a:pt x="162" y="497"/>
              </a:lnTo>
              <a:lnTo>
                <a:pt x="181" y="523"/>
              </a:lnTo>
              <a:lnTo>
                <a:pt x="178" y="625"/>
              </a:lnTo>
              <a:lnTo>
                <a:pt x="124" y="667"/>
              </a:lnTo>
              <a:lnTo>
                <a:pt x="122" y="670"/>
              </a:lnTo>
              <a:lnTo>
                <a:pt x="126" y="669"/>
              </a:lnTo>
              <a:lnTo>
                <a:pt x="134" y="672"/>
              </a:lnTo>
              <a:lnTo>
                <a:pt x="137" y="713"/>
              </a:lnTo>
              <a:lnTo>
                <a:pt x="176" y="721"/>
              </a:lnTo>
              <a:lnTo>
                <a:pt x="181" y="740"/>
              </a:lnTo>
              <a:lnTo>
                <a:pt x="202" y="740"/>
              </a:lnTo>
              <a:lnTo>
                <a:pt x="233" y="721"/>
              </a:lnTo>
              <a:lnTo>
                <a:pt x="316" y="734"/>
              </a:lnTo>
              <a:lnTo>
                <a:pt x="332" y="750"/>
              </a:lnTo>
              <a:lnTo>
                <a:pt x="353" y="729"/>
              </a:lnTo>
              <a:lnTo>
                <a:pt x="382" y="729"/>
              </a:lnTo>
              <a:lnTo>
                <a:pt x="397" y="646"/>
              </a:lnTo>
              <a:lnTo>
                <a:pt x="407" y="638"/>
              </a:lnTo>
              <a:lnTo>
                <a:pt x="433" y="638"/>
              </a:lnTo>
              <a:lnTo>
                <a:pt x="465" y="659"/>
              </a:lnTo>
              <a:lnTo>
                <a:pt x="488" y="638"/>
              </a:lnTo>
              <a:lnTo>
                <a:pt x="504" y="659"/>
              </a:lnTo>
              <a:lnTo>
                <a:pt x="527" y="635"/>
              </a:lnTo>
              <a:lnTo>
                <a:pt x="556" y="633"/>
              </a:lnTo>
              <a:lnTo>
                <a:pt x="569" y="675"/>
              </a:lnTo>
              <a:lnTo>
                <a:pt x="579" y="727"/>
              </a:lnTo>
              <a:lnTo>
                <a:pt x="597" y="729"/>
              </a:lnTo>
              <a:lnTo>
                <a:pt x="613" y="692"/>
              </a:lnTo>
              <a:lnTo>
                <a:pt x="662" y="500"/>
              </a:lnTo>
              <a:lnTo>
                <a:pt x="681" y="466"/>
              </a:lnTo>
              <a:lnTo>
                <a:pt x="709" y="463"/>
              </a:lnTo>
              <a:lnTo>
                <a:pt x="738" y="487"/>
              </a:lnTo>
              <a:lnTo>
                <a:pt x="759" y="482"/>
              </a:lnTo>
              <a:lnTo>
                <a:pt x="785" y="463"/>
              </a:lnTo>
              <a:lnTo>
                <a:pt x="811" y="469"/>
              </a:lnTo>
              <a:lnTo>
                <a:pt x="827" y="502"/>
              </a:lnTo>
              <a:lnTo>
                <a:pt x="842" y="508"/>
              </a:lnTo>
              <a:lnTo>
                <a:pt x="910" y="500"/>
              </a:lnTo>
              <a:lnTo>
                <a:pt x="936" y="479"/>
              </a:lnTo>
              <a:lnTo>
                <a:pt x="926" y="463"/>
              </a:lnTo>
              <a:lnTo>
                <a:pt x="894" y="453"/>
              </a:lnTo>
              <a:lnTo>
                <a:pt x="892" y="417"/>
              </a:lnTo>
              <a:lnTo>
                <a:pt x="918" y="398"/>
              </a:lnTo>
              <a:lnTo>
                <a:pt x="928" y="354"/>
              </a:lnTo>
              <a:lnTo>
                <a:pt x="905" y="312"/>
              </a:lnTo>
              <a:lnTo>
                <a:pt x="889" y="292"/>
              </a:lnTo>
              <a:lnTo>
                <a:pt x="897" y="284"/>
              </a:lnTo>
              <a:lnTo>
                <a:pt x="897" y="258"/>
              </a:lnTo>
              <a:lnTo>
                <a:pt x="876" y="245"/>
              </a:lnTo>
              <a:lnTo>
                <a:pt x="871" y="224"/>
              </a:lnTo>
              <a:lnTo>
                <a:pt x="931" y="216"/>
              </a:lnTo>
              <a:lnTo>
                <a:pt x="936" y="195"/>
              </a:lnTo>
              <a:lnTo>
                <a:pt x="918" y="195"/>
              </a:lnTo>
              <a:lnTo>
                <a:pt x="902" y="177"/>
              </a:lnTo>
              <a:lnTo>
                <a:pt x="874" y="177"/>
              </a:lnTo>
              <a:lnTo>
                <a:pt x="850" y="138"/>
              </a:lnTo>
              <a:lnTo>
                <a:pt x="829" y="135"/>
              </a:lnTo>
              <a:lnTo>
                <a:pt x="832" y="104"/>
              </a:lnTo>
              <a:lnTo>
                <a:pt x="809" y="102"/>
              </a:lnTo>
              <a:lnTo>
                <a:pt x="779" y="122"/>
              </a:lnTo>
              <a:lnTo>
                <a:pt x="749" y="130"/>
              </a:lnTo>
              <a:lnTo>
                <a:pt x="729" y="117"/>
              </a:lnTo>
              <a:lnTo>
                <a:pt x="702" y="115"/>
              </a:lnTo>
              <a:lnTo>
                <a:pt x="695" y="126"/>
              </a:lnTo>
              <a:lnTo>
                <a:pt x="671" y="130"/>
              </a:lnTo>
              <a:lnTo>
                <a:pt x="617" y="147"/>
              </a:lnTo>
              <a:lnTo>
                <a:pt x="538" y="175"/>
              </a:lnTo>
              <a:lnTo>
                <a:pt x="508" y="150"/>
              </a:lnTo>
              <a:lnTo>
                <a:pt x="472" y="143"/>
              </a:lnTo>
              <a:lnTo>
                <a:pt x="471" y="111"/>
              </a:lnTo>
              <a:lnTo>
                <a:pt x="437" y="87"/>
              </a:lnTo>
              <a:lnTo>
                <a:pt x="390" y="51"/>
              </a:lnTo>
              <a:lnTo>
                <a:pt x="338" y="53"/>
              </a:lnTo>
              <a:lnTo>
                <a:pt x="287" y="1"/>
              </a:lnTo>
              <a:lnTo>
                <a:pt x="28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71</a:t>
          </a:r>
        </a:p>
      </xdr:txBody>
    </xdr:sp>
    <xdr:clientData/>
  </xdr:twoCellAnchor>
  <xdr:twoCellAnchor editAs="absolute">
    <xdr:from>
      <xdr:col>20</xdr:col>
      <xdr:colOff>72262</xdr:colOff>
      <xdr:row>17</xdr:row>
      <xdr:rowOff>35020</xdr:rowOff>
    </xdr:from>
    <xdr:to>
      <xdr:col>21</xdr:col>
      <xdr:colOff>67599</xdr:colOff>
      <xdr:row>21</xdr:row>
      <xdr:rowOff>87533</xdr:rowOff>
    </xdr:to>
    <xdr:sp macro="" textlink="">
      <xdr:nvSpPr>
        <xdr:cNvPr id="271" name="FR-3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spect="1"/>
        </xdr:cNvSpPr>
      </xdr:nvSpPr>
      <xdr:spPr bwMode="auto">
        <a:xfrm>
          <a:off x="10694526" y="3024963"/>
          <a:ext cx="476123" cy="748897"/>
        </a:xfrm>
        <a:custGeom>
          <a:avLst/>
          <a:gdLst>
            <a:gd name="T0" fmla="*/ 120 w 498"/>
            <a:gd name="T1" fmla="*/ 8 h 784"/>
            <a:gd name="T2" fmla="*/ 104 w 498"/>
            <a:gd name="T3" fmla="*/ 49 h 784"/>
            <a:gd name="T4" fmla="*/ 102 w 498"/>
            <a:gd name="T5" fmla="*/ 96 h 784"/>
            <a:gd name="T6" fmla="*/ 70 w 498"/>
            <a:gd name="T7" fmla="*/ 138 h 784"/>
            <a:gd name="T8" fmla="*/ 26 w 498"/>
            <a:gd name="T9" fmla="*/ 180 h 784"/>
            <a:gd name="T10" fmla="*/ 18 w 498"/>
            <a:gd name="T11" fmla="*/ 216 h 784"/>
            <a:gd name="T12" fmla="*/ 3 w 498"/>
            <a:gd name="T13" fmla="*/ 240 h 784"/>
            <a:gd name="T14" fmla="*/ 21 w 498"/>
            <a:gd name="T15" fmla="*/ 276 h 784"/>
            <a:gd name="T16" fmla="*/ 73 w 498"/>
            <a:gd name="T17" fmla="*/ 315 h 784"/>
            <a:gd name="T18" fmla="*/ 107 w 498"/>
            <a:gd name="T19" fmla="*/ 333 h 784"/>
            <a:gd name="T20" fmla="*/ 42 w 498"/>
            <a:gd name="T21" fmla="*/ 362 h 784"/>
            <a:gd name="T22" fmla="*/ 68 w 498"/>
            <a:gd name="T23" fmla="*/ 396 h 784"/>
            <a:gd name="T24" fmla="*/ 60 w 498"/>
            <a:gd name="T25" fmla="*/ 430 h 784"/>
            <a:gd name="T26" fmla="*/ 99 w 498"/>
            <a:gd name="T27" fmla="*/ 492 h 784"/>
            <a:gd name="T28" fmla="*/ 63 w 498"/>
            <a:gd name="T29" fmla="*/ 555 h 784"/>
            <a:gd name="T30" fmla="*/ 97 w 498"/>
            <a:gd name="T31" fmla="*/ 601 h 784"/>
            <a:gd name="T32" fmla="*/ 81 w 498"/>
            <a:gd name="T33" fmla="*/ 638 h 784"/>
            <a:gd name="T34" fmla="*/ 45 w 498"/>
            <a:gd name="T35" fmla="*/ 659 h 784"/>
            <a:gd name="T36" fmla="*/ 130 w 498"/>
            <a:gd name="T37" fmla="*/ 747 h 784"/>
            <a:gd name="T38" fmla="*/ 170 w 498"/>
            <a:gd name="T39" fmla="*/ 778 h 784"/>
            <a:gd name="T40" fmla="*/ 261 w 498"/>
            <a:gd name="T41" fmla="*/ 745 h 784"/>
            <a:gd name="T42" fmla="*/ 336 w 498"/>
            <a:gd name="T43" fmla="*/ 776 h 784"/>
            <a:gd name="T44" fmla="*/ 440 w 498"/>
            <a:gd name="T45" fmla="*/ 654 h 784"/>
            <a:gd name="T46" fmla="*/ 484 w 498"/>
            <a:gd name="T47" fmla="*/ 553 h 784"/>
            <a:gd name="T48" fmla="*/ 460 w 498"/>
            <a:gd name="T49" fmla="*/ 527 h 784"/>
            <a:gd name="T50" fmla="*/ 427 w 498"/>
            <a:gd name="T51" fmla="*/ 505 h 784"/>
            <a:gd name="T52" fmla="*/ 442 w 498"/>
            <a:gd name="T53" fmla="*/ 464 h 784"/>
            <a:gd name="T54" fmla="*/ 477 w 498"/>
            <a:gd name="T55" fmla="*/ 423 h 784"/>
            <a:gd name="T56" fmla="*/ 498 w 498"/>
            <a:gd name="T57" fmla="*/ 369 h 784"/>
            <a:gd name="T58" fmla="*/ 434 w 498"/>
            <a:gd name="T59" fmla="*/ 326 h 784"/>
            <a:gd name="T60" fmla="*/ 376 w 498"/>
            <a:gd name="T61" fmla="*/ 255 h 784"/>
            <a:gd name="T62" fmla="*/ 326 w 498"/>
            <a:gd name="T63" fmla="*/ 219 h 784"/>
            <a:gd name="T64" fmla="*/ 264 w 498"/>
            <a:gd name="T65" fmla="*/ 169 h 784"/>
            <a:gd name="T66" fmla="*/ 287 w 498"/>
            <a:gd name="T67" fmla="*/ 103 h 784"/>
            <a:gd name="T68" fmla="*/ 234 w 498"/>
            <a:gd name="T69" fmla="*/ 56 h 784"/>
            <a:gd name="T70" fmla="*/ 231 w 498"/>
            <a:gd name="T71" fmla="*/ 13 h 784"/>
            <a:gd name="T72" fmla="*/ 195 w 498"/>
            <a:gd name="T73" fmla="*/ 25 h 784"/>
            <a:gd name="T74" fmla="*/ 139 w 498"/>
            <a:gd name="T75" fmla="*/ 6 h 7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98"/>
            <a:gd name="T115" fmla="*/ 0 h 784"/>
            <a:gd name="T116" fmla="*/ 498 w 498"/>
            <a:gd name="T117" fmla="*/ 784 h 7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98" h="784">
              <a:moveTo>
                <a:pt x="119" y="0"/>
              </a:moveTo>
              <a:lnTo>
                <a:pt x="120" y="8"/>
              </a:lnTo>
              <a:lnTo>
                <a:pt x="110" y="8"/>
              </a:lnTo>
              <a:lnTo>
                <a:pt x="104" y="49"/>
              </a:lnTo>
              <a:lnTo>
                <a:pt x="97" y="78"/>
              </a:lnTo>
              <a:lnTo>
                <a:pt x="102" y="96"/>
              </a:lnTo>
              <a:lnTo>
                <a:pt x="86" y="117"/>
              </a:lnTo>
              <a:lnTo>
                <a:pt x="70" y="138"/>
              </a:lnTo>
              <a:lnTo>
                <a:pt x="70" y="159"/>
              </a:lnTo>
              <a:lnTo>
                <a:pt x="26" y="180"/>
              </a:lnTo>
              <a:lnTo>
                <a:pt x="13" y="200"/>
              </a:lnTo>
              <a:lnTo>
                <a:pt x="18" y="216"/>
              </a:lnTo>
              <a:lnTo>
                <a:pt x="21" y="229"/>
              </a:lnTo>
              <a:lnTo>
                <a:pt x="3" y="240"/>
              </a:lnTo>
              <a:lnTo>
                <a:pt x="0" y="273"/>
              </a:lnTo>
              <a:lnTo>
                <a:pt x="21" y="276"/>
              </a:lnTo>
              <a:lnTo>
                <a:pt x="45" y="315"/>
              </a:lnTo>
              <a:lnTo>
                <a:pt x="73" y="315"/>
              </a:lnTo>
              <a:lnTo>
                <a:pt x="89" y="333"/>
              </a:lnTo>
              <a:lnTo>
                <a:pt x="107" y="333"/>
              </a:lnTo>
              <a:lnTo>
                <a:pt x="102" y="354"/>
              </a:lnTo>
              <a:lnTo>
                <a:pt x="42" y="362"/>
              </a:lnTo>
              <a:lnTo>
                <a:pt x="47" y="383"/>
              </a:lnTo>
              <a:lnTo>
                <a:pt x="68" y="396"/>
              </a:lnTo>
              <a:lnTo>
                <a:pt x="68" y="422"/>
              </a:lnTo>
              <a:lnTo>
                <a:pt x="60" y="430"/>
              </a:lnTo>
              <a:lnTo>
                <a:pt x="76" y="450"/>
              </a:lnTo>
              <a:lnTo>
                <a:pt x="99" y="492"/>
              </a:lnTo>
              <a:lnTo>
                <a:pt x="89" y="536"/>
              </a:lnTo>
              <a:lnTo>
                <a:pt x="63" y="555"/>
              </a:lnTo>
              <a:lnTo>
                <a:pt x="65" y="591"/>
              </a:lnTo>
              <a:lnTo>
                <a:pt x="97" y="601"/>
              </a:lnTo>
              <a:lnTo>
                <a:pt x="107" y="617"/>
              </a:lnTo>
              <a:lnTo>
                <a:pt x="81" y="638"/>
              </a:lnTo>
              <a:lnTo>
                <a:pt x="13" y="646"/>
              </a:lnTo>
              <a:lnTo>
                <a:pt x="45" y="659"/>
              </a:lnTo>
              <a:lnTo>
                <a:pt x="97" y="732"/>
              </a:lnTo>
              <a:lnTo>
                <a:pt x="130" y="747"/>
              </a:lnTo>
              <a:lnTo>
                <a:pt x="130" y="784"/>
              </a:lnTo>
              <a:lnTo>
                <a:pt x="170" y="778"/>
              </a:lnTo>
              <a:lnTo>
                <a:pt x="219" y="724"/>
              </a:lnTo>
              <a:lnTo>
                <a:pt x="261" y="745"/>
              </a:lnTo>
              <a:lnTo>
                <a:pt x="261" y="776"/>
              </a:lnTo>
              <a:lnTo>
                <a:pt x="336" y="776"/>
              </a:lnTo>
              <a:lnTo>
                <a:pt x="445" y="657"/>
              </a:lnTo>
              <a:lnTo>
                <a:pt x="440" y="654"/>
              </a:lnTo>
              <a:lnTo>
                <a:pt x="445" y="600"/>
              </a:lnTo>
              <a:lnTo>
                <a:pt x="484" y="553"/>
              </a:lnTo>
              <a:lnTo>
                <a:pt x="458" y="543"/>
              </a:lnTo>
              <a:lnTo>
                <a:pt x="460" y="527"/>
              </a:lnTo>
              <a:lnTo>
                <a:pt x="429" y="524"/>
              </a:lnTo>
              <a:lnTo>
                <a:pt x="427" y="505"/>
              </a:lnTo>
              <a:lnTo>
                <a:pt x="447" y="485"/>
              </a:lnTo>
              <a:lnTo>
                <a:pt x="442" y="464"/>
              </a:lnTo>
              <a:lnTo>
                <a:pt x="430" y="438"/>
              </a:lnTo>
              <a:lnTo>
                <a:pt x="477" y="423"/>
              </a:lnTo>
              <a:lnTo>
                <a:pt x="494" y="399"/>
              </a:lnTo>
              <a:lnTo>
                <a:pt x="498" y="369"/>
              </a:lnTo>
              <a:lnTo>
                <a:pt x="460" y="333"/>
              </a:lnTo>
              <a:lnTo>
                <a:pt x="434" y="326"/>
              </a:lnTo>
              <a:lnTo>
                <a:pt x="376" y="307"/>
              </a:lnTo>
              <a:lnTo>
                <a:pt x="376" y="255"/>
              </a:lnTo>
              <a:lnTo>
                <a:pt x="373" y="215"/>
              </a:lnTo>
              <a:lnTo>
                <a:pt x="326" y="219"/>
              </a:lnTo>
              <a:lnTo>
                <a:pt x="253" y="195"/>
              </a:lnTo>
              <a:lnTo>
                <a:pt x="264" y="169"/>
              </a:lnTo>
              <a:lnTo>
                <a:pt x="281" y="129"/>
              </a:lnTo>
              <a:lnTo>
                <a:pt x="287" y="103"/>
              </a:lnTo>
              <a:lnTo>
                <a:pt x="268" y="79"/>
              </a:lnTo>
              <a:lnTo>
                <a:pt x="234" y="56"/>
              </a:lnTo>
              <a:lnTo>
                <a:pt x="230" y="28"/>
              </a:lnTo>
              <a:lnTo>
                <a:pt x="231" y="13"/>
              </a:lnTo>
              <a:lnTo>
                <a:pt x="208" y="12"/>
              </a:lnTo>
              <a:lnTo>
                <a:pt x="195" y="25"/>
              </a:lnTo>
              <a:lnTo>
                <a:pt x="161" y="25"/>
              </a:lnTo>
              <a:lnTo>
                <a:pt x="139" y="6"/>
              </a:lnTo>
              <a:lnTo>
                <a:pt x="119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39</a:t>
          </a:r>
        </a:p>
      </xdr:txBody>
    </xdr:sp>
    <xdr:clientData/>
  </xdr:twoCellAnchor>
  <xdr:twoCellAnchor editAs="absolute">
    <xdr:from>
      <xdr:col>18</xdr:col>
      <xdr:colOff>102620</xdr:colOff>
      <xdr:row>8</xdr:row>
      <xdr:rowOff>100150</xdr:rowOff>
    </xdr:from>
    <xdr:to>
      <xdr:col>19</xdr:col>
      <xdr:colOff>390071</xdr:colOff>
      <xdr:row>12</xdr:row>
      <xdr:rowOff>25734</xdr:rowOff>
    </xdr:to>
    <xdr:sp macro="" textlink="">
      <xdr:nvSpPr>
        <xdr:cNvPr id="272" name="FR-5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/>
        </xdr:cNvSpPr>
      </xdr:nvSpPr>
      <xdr:spPr bwMode="auto">
        <a:xfrm>
          <a:off x="9763313" y="1519526"/>
          <a:ext cx="774417" cy="625673"/>
        </a:xfrm>
        <a:custGeom>
          <a:avLst/>
          <a:gdLst>
            <a:gd name="T0" fmla="*/ 211 w 810"/>
            <a:gd name="T1" fmla="*/ 14 h 655"/>
            <a:gd name="T2" fmla="*/ 162 w 810"/>
            <a:gd name="T3" fmla="*/ 39 h 655"/>
            <a:gd name="T4" fmla="*/ 112 w 810"/>
            <a:gd name="T5" fmla="*/ 146 h 655"/>
            <a:gd name="T6" fmla="*/ 159 w 810"/>
            <a:gd name="T7" fmla="*/ 193 h 655"/>
            <a:gd name="T8" fmla="*/ 92 w 810"/>
            <a:gd name="T9" fmla="*/ 222 h 655"/>
            <a:gd name="T10" fmla="*/ 104 w 810"/>
            <a:gd name="T11" fmla="*/ 253 h 655"/>
            <a:gd name="T12" fmla="*/ 86 w 810"/>
            <a:gd name="T13" fmla="*/ 281 h 655"/>
            <a:gd name="T14" fmla="*/ 133 w 810"/>
            <a:gd name="T15" fmla="*/ 300 h 655"/>
            <a:gd name="T16" fmla="*/ 89 w 810"/>
            <a:gd name="T17" fmla="*/ 370 h 655"/>
            <a:gd name="T18" fmla="*/ 37 w 810"/>
            <a:gd name="T19" fmla="*/ 417 h 655"/>
            <a:gd name="T20" fmla="*/ 27 w 810"/>
            <a:gd name="T21" fmla="*/ 448 h 655"/>
            <a:gd name="T22" fmla="*/ 0 w 810"/>
            <a:gd name="T23" fmla="*/ 498 h 655"/>
            <a:gd name="T24" fmla="*/ 32 w 810"/>
            <a:gd name="T25" fmla="*/ 550 h 655"/>
            <a:gd name="T26" fmla="*/ 27 w 810"/>
            <a:gd name="T27" fmla="*/ 591 h 655"/>
            <a:gd name="T28" fmla="*/ 65 w 810"/>
            <a:gd name="T29" fmla="*/ 602 h 655"/>
            <a:gd name="T30" fmla="*/ 122 w 810"/>
            <a:gd name="T31" fmla="*/ 647 h 655"/>
            <a:gd name="T32" fmla="*/ 259 w 810"/>
            <a:gd name="T33" fmla="*/ 586 h 655"/>
            <a:gd name="T34" fmla="*/ 349 w 810"/>
            <a:gd name="T35" fmla="*/ 554 h 655"/>
            <a:gd name="T36" fmla="*/ 441 w 810"/>
            <a:gd name="T37" fmla="*/ 528 h 655"/>
            <a:gd name="T38" fmla="*/ 494 w 810"/>
            <a:gd name="T39" fmla="*/ 652 h 655"/>
            <a:gd name="T40" fmla="*/ 621 w 810"/>
            <a:gd name="T41" fmla="*/ 636 h 655"/>
            <a:gd name="T42" fmla="*/ 729 w 810"/>
            <a:gd name="T43" fmla="*/ 615 h 655"/>
            <a:gd name="T44" fmla="*/ 799 w 810"/>
            <a:gd name="T45" fmla="*/ 539 h 655"/>
            <a:gd name="T46" fmla="*/ 748 w 810"/>
            <a:gd name="T47" fmla="*/ 459 h 655"/>
            <a:gd name="T48" fmla="*/ 761 w 810"/>
            <a:gd name="T49" fmla="*/ 406 h 655"/>
            <a:gd name="T50" fmla="*/ 761 w 810"/>
            <a:gd name="T51" fmla="*/ 354 h 655"/>
            <a:gd name="T52" fmla="*/ 810 w 810"/>
            <a:gd name="T53" fmla="*/ 276 h 655"/>
            <a:gd name="T54" fmla="*/ 792 w 810"/>
            <a:gd name="T55" fmla="*/ 253 h 655"/>
            <a:gd name="T56" fmla="*/ 756 w 810"/>
            <a:gd name="T57" fmla="*/ 156 h 655"/>
            <a:gd name="T58" fmla="*/ 766 w 810"/>
            <a:gd name="T59" fmla="*/ 133 h 655"/>
            <a:gd name="T60" fmla="*/ 759 w 810"/>
            <a:gd name="T61" fmla="*/ 116 h 655"/>
            <a:gd name="T62" fmla="*/ 708 w 810"/>
            <a:gd name="T63" fmla="*/ 121 h 655"/>
            <a:gd name="T64" fmla="*/ 690 w 810"/>
            <a:gd name="T65" fmla="*/ 108 h 655"/>
            <a:gd name="T66" fmla="*/ 616 w 810"/>
            <a:gd name="T67" fmla="*/ 121 h 655"/>
            <a:gd name="T68" fmla="*/ 582 w 810"/>
            <a:gd name="T69" fmla="*/ 86 h 655"/>
            <a:gd name="T70" fmla="*/ 539 w 810"/>
            <a:gd name="T71" fmla="*/ 94 h 655"/>
            <a:gd name="T72" fmla="*/ 462 w 810"/>
            <a:gd name="T73" fmla="*/ 60 h 655"/>
            <a:gd name="T74" fmla="*/ 423 w 810"/>
            <a:gd name="T75" fmla="*/ 36 h 655"/>
            <a:gd name="T76" fmla="*/ 304 w 810"/>
            <a:gd name="T77" fmla="*/ 0 h 655"/>
            <a:gd name="T78" fmla="*/ 287 w 810"/>
            <a:gd name="T79" fmla="*/ 29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51</a:t>
          </a:r>
        </a:p>
      </xdr:txBody>
    </xdr:sp>
    <xdr:clientData/>
  </xdr:twoCellAnchor>
  <xdr:twoCellAnchor editAs="absolute">
    <xdr:from>
      <xdr:col>16</xdr:col>
      <xdr:colOff>510779</xdr:colOff>
      <xdr:row>7</xdr:row>
      <xdr:rowOff>34263</xdr:rowOff>
    </xdr:from>
    <xdr:to>
      <xdr:col>17</xdr:col>
      <xdr:colOff>456249</xdr:colOff>
      <xdr:row>10</xdr:row>
      <xdr:rowOff>7119</xdr:rowOff>
    </xdr:to>
    <xdr:sp macro="" textlink="">
      <xdr:nvSpPr>
        <xdr:cNvPr id="273" name="FR-60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/>
        </xdr:cNvSpPr>
      </xdr:nvSpPr>
      <xdr:spPr bwMode="auto">
        <a:xfrm>
          <a:off x="8946829" y="1276898"/>
          <a:ext cx="689327" cy="501494"/>
        </a:xfrm>
        <a:custGeom>
          <a:avLst/>
          <a:gdLst>
            <a:gd name="T0" fmla="*/ 11 w 721"/>
            <a:gd name="T1" fmla="*/ 20 h 525"/>
            <a:gd name="T2" fmla="*/ 21 w 721"/>
            <a:gd name="T3" fmla="*/ 46 h 525"/>
            <a:gd name="T4" fmla="*/ 0 w 721"/>
            <a:gd name="T5" fmla="*/ 124 h 525"/>
            <a:gd name="T6" fmla="*/ 16 w 721"/>
            <a:gd name="T7" fmla="*/ 195 h 525"/>
            <a:gd name="T8" fmla="*/ 31 w 721"/>
            <a:gd name="T9" fmla="*/ 213 h 525"/>
            <a:gd name="T10" fmla="*/ 6 w 721"/>
            <a:gd name="T11" fmla="*/ 270 h 525"/>
            <a:gd name="T12" fmla="*/ 36 w 721"/>
            <a:gd name="T13" fmla="*/ 351 h 525"/>
            <a:gd name="T14" fmla="*/ 31 w 721"/>
            <a:gd name="T15" fmla="*/ 377 h 525"/>
            <a:gd name="T16" fmla="*/ 4 w 721"/>
            <a:gd name="T17" fmla="*/ 395 h 525"/>
            <a:gd name="T18" fmla="*/ 16 w 721"/>
            <a:gd name="T19" fmla="*/ 416 h 525"/>
            <a:gd name="T20" fmla="*/ 102 w 721"/>
            <a:gd name="T21" fmla="*/ 447 h 525"/>
            <a:gd name="T22" fmla="*/ 185 w 721"/>
            <a:gd name="T23" fmla="*/ 416 h 525"/>
            <a:gd name="T24" fmla="*/ 248 w 721"/>
            <a:gd name="T25" fmla="*/ 458 h 525"/>
            <a:gd name="T26" fmla="*/ 307 w 721"/>
            <a:gd name="T27" fmla="*/ 437 h 525"/>
            <a:gd name="T28" fmla="*/ 419 w 721"/>
            <a:gd name="T29" fmla="*/ 499 h 525"/>
            <a:gd name="T30" fmla="*/ 469 w 721"/>
            <a:gd name="T31" fmla="*/ 497 h 525"/>
            <a:gd name="T32" fmla="*/ 511 w 721"/>
            <a:gd name="T33" fmla="*/ 525 h 525"/>
            <a:gd name="T34" fmla="*/ 550 w 721"/>
            <a:gd name="T35" fmla="*/ 502 h 525"/>
            <a:gd name="T36" fmla="*/ 631 w 721"/>
            <a:gd name="T37" fmla="*/ 504 h 525"/>
            <a:gd name="T38" fmla="*/ 682 w 721"/>
            <a:gd name="T39" fmla="*/ 491 h 525"/>
            <a:gd name="T40" fmla="*/ 703 w 721"/>
            <a:gd name="T41" fmla="*/ 487 h 525"/>
            <a:gd name="T42" fmla="*/ 690 w 721"/>
            <a:gd name="T43" fmla="*/ 430 h 525"/>
            <a:gd name="T44" fmla="*/ 645 w 721"/>
            <a:gd name="T45" fmla="*/ 430 h 525"/>
            <a:gd name="T46" fmla="*/ 634 w 721"/>
            <a:gd name="T47" fmla="*/ 393 h 525"/>
            <a:gd name="T48" fmla="*/ 653 w 721"/>
            <a:gd name="T49" fmla="*/ 351 h 525"/>
            <a:gd name="T50" fmla="*/ 637 w 721"/>
            <a:gd name="T51" fmla="*/ 319 h 525"/>
            <a:gd name="T52" fmla="*/ 698 w 721"/>
            <a:gd name="T53" fmla="*/ 245 h 525"/>
            <a:gd name="T54" fmla="*/ 690 w 721"/>
            <a:gd name="T55" fmla="*/ 211 h 525"/>
            <a:gd name="T56" fmla="*/ 706 w 721"/>
            <a:gd name="T57" fmla="*/ 108 h 525"/>
            <a:gd name="T58" fmla="*/ 640 w 721"/>
            <a:gd name="T59" fmla="*/ 52 h 525"/>
            <a:gd name="T60" fmla="*/ 534 w 721"/>
            <a:gd name="T61" fmla="*/ 65 h 525"/>
            <a:gd name="T62" fmla="*/ 428 w 721"/>
            <a:gd name="T63" fmla="*/ 105 h 525"/>
            <a:gd name="T64" fmla="*/ 343 w 721"/>
            <a:gd name="T65" fmla="*/ 63 h 525"/>
            <a:gd name="T66" fmla="*/ 188 w 721"/>
            <a:gd name="T67" fmla="*/ 52 h 525"/>
            <a:gd name="T68" fmla="*/ 116 w 721"/>
            <a:gd name="T69" fmla="*/ 34 h 525"/>
            <a:gd name="T70" fmla="*/ 66 w 721"/>
            <a:gd name="T71" fmla="*/ 36 h 525"/>
            <a:gd name="T72" fmla="*/ 61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60</a:t>
          </a:r>
        </a:p>
      </xdr:txBody>
    </xdr:sp>
    <xdr:clientData/>
  </xdr:twoCellAnchor>
  <xdr:twoCellAnchor editAs="absolute">
    <xdr:from>
      <xdr:col>16</xdr:col>
      <xdr:colOff>441942</xdr:colOff>
      <xdr:row>1</xdr:row>
      <xdr:rowOff>192072</xdr:rowOff>
    </xdr:from>
    <xdr:to>
      <xdr:col>17</xdr:col>
      <xdr:colOff>454337</xdr:colOff>
      <xdr:row>6</xdr:row>
      <xdr:rowOff>2366</xdr:rowOff>
    </xdr:to>
    <xdr:sp macro="" textlink="">
      <xdr:nvSpPr>
        <xdr:cNvPr id="274" name="FR-6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/>
        </xdr:cNvSpPr>
      </xdr:nvSpPr>
      <xdr:spPr bwMode="auto">
        <a:xfrm>
          <a:off x="8877992" y="364657"/>
          <a:ext cx="756252" cy="712599"/>
        </a:xfrm>
        <a:custGeom>
          <a:avLst/>
          <a:gdLst>
            <a:gd name="T0" fmla="*/ 116 w 791"/>
            <a:gd name="T1" fmla="*/ 28 h 746"/>
            <a:gd name="T2" fmla="*/ 1 w 791"/>
            <a:gd name="T3" fmla="*/ 468 h 746"/>
            <a:gd name="T4" fmla="*/ 41 w 791"/>
            <a:gd name="T5" fmla="*/ 488 h 746"/>
            <a:gd name="T6" fmla="*/ 85 w 791"/>
            <a:gd name="T7" fmla="*/ 509 h 746"/>
            <a:gd name="T8" fmla="*/ 127 w 791"/>
            <a:gd name="T9" fmla="*/ 493 h 746"/>
            <a:gd name="T10" fmla="*/ 195 w 791"/>
            <a:gd name="T11" fmla="*/ 525 h 746"/>
            <a:gd name="T12" fmla="*/ 254 w 791"/>
            <a:gd name="T13" fmla="*/ 577 h 746"/>
            <a:gd name="T14" fmla="*/ 288 w 791"/>
            <a:gd name="T15" fmla="*/ 615 h 746"/>
            <a:gd name="T16" fmla="*/ 387 w 791"/>
            <a:gd name="T17" fmla="*/ 595 h 746"/>
            <a:gd name="T18" fmla="*/ 434 w 791"/>
            <a:gd name="T19" fmla="*/ 595 h 746"/>
            <a:gd name="T20" fmla="*/ 411 w 791"/>
            <a:gd name="T21" fmla="*/ 647 h 746"/>
            <a:gd name="T22" fmla="*/ 424 w 791"/>
            <a:gd name="T23" fmla="*/ 696 h 746"/>
            <a:gd name="T24" fmla="*/ 442 w 791"/>
            <a:gd name="T25" fmla="*/ 673 h 746"/>
            <a:gd name="T26" fmla="*/ 489 w 791"/>
            <a:gd name="T27" fmla="*/ 675 h 746"/>
            <a:gd name="T28" fmla="*/ 567 w 791"/>
            <a:gd name="T29" fmla="*/ 694 h 746"/>
            <a:gd name="T30" fmla="*/ 601 w 791"/>
            <a:gd name="T31" fmla="*/ 691 h 746"/>
            <a:gd name="T32" fmla="*/ 588 w 791"/>
            <a:gd name="T33" fmla="*/ 735 h 746"/>
            <a:gd name="T34" fmla="*/ 640 w 791"/>
            <a:gd name="T35" fmla="*/ 709 h 746"/>
            <a:gd name="T36" fmla="*/ 650 w 791"/>
            <a:gd name="T37" fmla="*/ 746 h 746"/>
            <a:gd name="T38" fmla="*/ 752 w 791"/>
            <a:gd name="T39" fmla="*/ 725 h 746"/>
            <a:gd name="T40" fmla="*/ 770 w 791"/>
            <a:gd name="T41" fmla="*/ 698 h 746"/>
            <a:gd name="T42" fmla="*/ 738 w 791"/>
            <a:gd name="T43" fmla="*/ 680 h 746"/>
            <a:gd name="T44" fmla="*/ 696 w 791"/>
            <a:gd name="T45" fmla="*/ 674 h 746"/>
            <a:gd name="T46" fmla="*/ 746 w 791"/>
            <a:gd name="T47" fmla="*/ 661 h 746"/>
            <a:gd name="T48" fmla="*/ 773 w 791"/>
            <a:gd name="T49" fmla="*/ 616 h 746"/>
            <a:gd name="T50" fmla="*/ 791 w 791"/>
            <a:gd name="T51" fmla="*/ 582 h 746"/>
            <a:gd name="T52" fmla="*/ 728 w 791"/>
            <a:gd name="T53" fmla="*/ 560 h 746"/>
            <a:gd name="T54" fmla="*/ 741 w 791"/>
            <a:gd name="T55" fmla="*/ 539 h 746"/>
            <a:gd name="T56" fmla="*/ 728 w 791"/>
            <a:gd name="T57" fmla="*/ 510 h 746"/>
            <a:gd name="T58" fmla="*/ 704 w 791"/>
            <a:gd name="T59" fmla="*/ 463 h 746"/>
            <a:gd name="T60" fmla="*/ 743 w 791"/>
            <a:gd name="T61" fmla="*/ 428 h 746"/>
            <a:gd name="T62" fmla="*/ 706 w 791"/>
            <a:gd name="T63" fmla="*/ 383 h 746"/>
            <a:gd name="T64" fmla="*/ 611 w 791"/>
            <a:gd name="T65" fmla="*/ 365 h 746"/>
            <a:gd name="T66" fmla="*/ 640 w 791"/>
            <a:gd name="T67" fmla="*/ 291 h 746"/>
            <a:gd name="T68" fmla="*/ 600 w 791"/>
            <a:gd name="T69" fmla="*/ 264 h 746"/>
            <a:gd name="T70" fmla="*/ 500 w 791"/>
            <a:gd name="T71" fmla="*/ 288 h 746"/>
            <a:gd name="T72" fmla="*/ 397 w 791"/>
            <a:gd name="T73" fmla="*/ 233 h 746"/>
            <a:gd name="T74" fmla="*/ 426 w 791"/>
            <a:gd name="T75" fmla="*/ 188 h 746"/>
            <a:gd name="T76" fmla="*/ 344 w 791"/>
            <a:gd name="T77" fmla="*/ 167 h 746"/>
            <a:gd name="T78" fmla="*/ 260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62</a:t>
          </a:r>
        </a:p>
      </xdr:txBody>
    </xdr:sp>
    <xdr:clientData/>
  </xdr:twoCellAnchor>
  <xdr:twoCellAnchor editAs="absolute">
    <xdr:from>
      <xdr:col>16</xdr:col>
      <xdr:colOff>690520</xdr:colOff>
      <xdr:row>1</xdr:row>
      <xdr:rowOff>123825</xdr:rowOff>
    </xdr:from>
    <xdr:to>
      <xdr:col>18</xdr:col>
      <xdr:colOff>468795</xdr:colOff>
      <xdr:row>6</xdr:row>
      <xdr:rowOff>38549</xdr:rowOff>
    </xdr:to>
    <xdr:sp macro="" textlink="">
      <xdr:nvSpPr>
        <xdr:cNvPr id="275" name="FR-5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/>
        </xdr:cNvSpPr>
      </xdr:nvSpPr>
      <xdr:spPr bwMode="auto">
        <a:xfrm>
          <a:off x="9126570" y="306388"/>
          <a:ext cx="1002918" cy="803346"/>
        </a:xfrm>
        <a:custGeom>
          <a:avLst/>
          <a:gdLst>
            <a:gd name="T0" fmla="*/ 137 w 1049"/>
            <a:gd name="T1" fmla="*/ 39 h 841"/>
            <a:gd name="T2" fmla="*/ 0 w 1049"/>
            <a:gd name="T3" fmla="*/ 61 h 841"/>
            <a:gd name="T4" fmla="*/ 84 w 1049"/>
            <a:gd name="T5" fmla="*/ 228 h 841"/>
            <a:gd name="T6" fmla="*/ 166 w 1049"/>
            <a:gd name="T7" fmla="*/ 249 h 841"/>
            <a:gd name="T8" fmla="*/ 137 w 1049"/>
            <a:gd name="T9" fmla="*/ 294 h 841"/>
            <a:gd name="T10" fmla="*/ 240 w 1049"/>
            <a:gd name="T11" fmla="*/ 349 h 841"/>
            <a:gd name="T12" fmla="*/ 340 w 1049"/>
            <a:gd name="T13" fmla="*/ 325 h 841"/>
            <a:gd name="T14" fmla="*/ 380 w 1049"/>
            <a:gd name="T15" fmla="*/ 352 h 841"/>
            <a:gd name="T16" fmla="*/ 351 w 1049"/>
            <a:gd name="T17" fmla="*/ 426 h 841"/>
            <a:gd name="T18" fmla="*/ 446 w 1049"/>
            <a:gd name="T19" fmla="*/ 444 h 841"/>
            <a:gd name="T20" fmla="*/ 483 w 1049"/>
            <a:gd name="T21" fmla="*/ 489 h 841"/>
            <a:gd name="T22" fmla="*/ 444 w 1049"/>
            <a:gd name="T23" fmla="*/ 524 h 841"/>
            <a:gd name="T24" fmla="*/ 468 w 1049"/>
            <a:gd name="T25" fmla="*/ 571 h 841"/>
            <a:gd name="T26" fmla="*/ 481 w 1049"/>
            <a:gd name="T27" fmla="*/ 600 h 841"/>
            <a:gd name="T28" fmla="*/ 468 w 1049"/>
            <a:gd name="T29" fmla="*/ 621 h 841"/>
            <a:gd name="T30" fmla="*/ 531 w 1049"/>
            <a:gd name="T31" fmla="*/ 643 h 841"/>
            <a:gd name="T32" fmla="*/ 513 w 1049"/>
            <a:gd name="T33" fmla="*/ 677 h 841"/>
            <a:gd name="T34" fmla="*/ 486 w 1049"/>
            <a:gd name="T35" fmla="*/ 722 h 841"/>
            <a:gd name="T36" fmla="*/ 436 w 1049"/>
            <a:gd name="T37" fmla="*/ 735 h 841"/>
            <a:gd name="T38" fmla="*/ 478 w 1049"/>
            <a:gd name="T39" fmla="*/ 741 h 841"/>
            <a:gd name="T40" fmla="*/ 510 w 1049"/>
            <a:gd name="T41" fmla="*/ 759 h 841"/>
            <a:gd name="T42" fmla="*/ 515 w 1049"/>
            <a:gd name="T43" fmla="*/ 809 h 841"/>
            <a:gd name="T44" fmla="*/ 557 w 1049"/>
            <a:gd name="T45" fmla="*/ 801 h 841"/>
            <a:gd name="T46" fmla="*/ 593 w 1049"/>
            <a:gd name="T47" fmla="*/ 817 h 841"/>
            <a:gd name="T48" fmla="*/ 635 w 1049"/>
            <a:gd name="T49" fmla="*/ 796 h 841"/>
            <a:gd name="T50" fmla="*/ 708 w 1049"/>
            <a:gd name="T51" fmla="*/ 786 h 841"/>
            <a:gd name="T52" fmla="*/ 747 w 1049"/>
            <a:gd name="T53" fmla="*/ 804 h 841"/>
            <a:gd name="T54" fmla="*/ 807 w 1049"/>
            <a:gd name="T55" fmla="*/ 778 h 841"/>
            <a:gd name="T56" fmla="*/ 880 w 1049"/>
            <a:gd name="T57" fmla="*/ 796 h 841"/>
            <a:gd name="T58" fmla="*/ 914 w 1049"/>
            <a:gd name="T59" fmla="*/ 794 h 841"/>
            <a:gd name="T60" fmla="*/ 940 w 1049"/>
            <a:gd name="T61" fmla="*/ 828 h 841"/>
            <a:gd name="T62" fmla="*/ 1003 w 1049"/>
            <a:gd name="T63" fmla="*/ 831 h 841"/>
            <a:gd name="T64" fmla="*/ 997 w 1049"/>
            <a:gd name="T65" fmla="*/ 805 h 841"/>
            <a:gd name="T66" fmla="*/ 1041 w 1049"/>
            <a:gd name="T67" fmla="*/ 724 h 841"/>
            <a:gd name="T68" fmla="*/ 1004 w 1049"/>
            <a:gd name="T69" fmla="*/ 698 h 841"/>
            <a:gd name="T70" fmla="*/ 1043 w 1049"/>
            <a:gd name="T71" fmla="*/ 633 h 841"/>
            <a:gd name="T72" fmla="*/ 950 w 1049"/>
            <a:gd name="T73" fmla="*/ 547 h 841"/>
            <a:gd name="T74" fmla="*/ 788 w 1049"/>
            <a:gd name="T75" fmla="*/ 581 h 841"/>
            <a:gd name="T76" fmla="*/ 773 w 1049"/>
            <a:gd name="T77" fmla="*/ 490 h 841"/>
            <a:gd name="T78" fmla="*/ 700 w 1049"/>
            <a:gd name="T79" fmla="*/ 446 h 841"/>
            <a:gd name="T80" fmla="*/ 629 w 1049"/>
            <a:gd name="T81" fmla="*/ 448 h 841"/>
            <a:gd name="T82" fmla="*/ 575 w 1049"/>
            <a:gd name="T83" fmla="*/ 425 h 841"/>
            <a:gd name="T84" fmla="*/ 562 w 1049"/>
            <a:gd name="T85" fmla="*/ 287 h 841"/>
            <a:gd name="T86" fmla="*/ 535 w 1049"/>
            <a:gd name="T87" fmla="*/ 261 h 841"/>
            <a:gd name="T88" fmla="*/ 515 w 1049"/>
            <a:gd name="T89" fmla="*/ 229 h 841"/>
            <a:gd name="T90" fmla="*/ 416 w 1049"/>
            <a:gd name="T91" fmla="*/ 253 h 841"/>
            <a:gd name="T92" fmla="*/ 353 w 1049"/>
            <a:gd name="T93" fmla="*/ 292 h 841"/>
            <a:gd name="T94" fmla="*/ 325 w 1049"/>
            <a:gd name="T95" fmla="*/ 237 h 841"/>
            <a:gd name="T96" fmla="*/ 262 w 1049"/>
            <a:gd name="T97" fmla="*/ 209 h 841"/>
            <a:gd name="T98" fmla="*/ 247 w 1049"/>
            <a:gd name="T99" fmla="*/ 136 h 841"/>
            <a:gd name="T100" fmla="*/ 254 w 1049"/>
            <a:gd name="T101" fmla="*/ 68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59</a:t>
          </a:r>
        </a:p>
      </xdr:txBody>
    </xdr:sp>
    <xdr:clientData/>
  </xdr:twoCellAnchor>
  <xdr:twoCellAnchor editAs="absolute">
    <xdr:from>
      <xdr:col>17</xdr:col>
      <xdr:colOff>360642</xdr:colOff>
      <xdr:row>5</xdr:row>
      <xdr:rowOff>150553</xdr:rowOff>
    </xdr:from>
    <xdr:to>
      <xdr:col>19</xdr:col>
      <xdr:colOff>10955</xdr:colOff>
      <xdr:row>10</xdr:row>
      <xdr:rowOff>156973</xdr:rowOff>
    </xdr:to>
    <xdr:sp macro="" textlink="">
      <xdr:nvSpPr>
        <xdr:cNvPr id="276" name="FR-0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/>
        </xdr:cNvSpPr>
      </xdr:nvSpPr>
      <xdr:spPr bwMode="auto">
        <a:xfrm>
          <a:off x="9540549" y="1047643"/>
          <a:ext cx="611885" cy="876898"/>
        </a:xfrm>
        <a:custGeom>
          <a:avLst/>
          <a:gdLst>
            <a:gd name="T0" fmla="*/ 314 w 640"/>
            <a:gd name="T1" fmla="*/ 28 h 918"/>
            <a:gd name="T2" fmla="*/ 275 w 640"/>
            <a:gd name="T3" fmla="*/ 10 h 918"/>
            <a:gd name="T4" fmla="*/ 202 w 640"/>
            <a:gd name="T5" fmla="*/ 20 h 918"/>
            <a:gd name="T6" fmla="*/ 160 w 640"/>
            <a:gd name="T7" fmla="*/ 41 h 918"/>
            <a:gd name="T8" fmla="*/ 124 w 640"/>
            <a:gd name="T9" fmla="*/ 25 h 918"/>
            <a:gd name="T10" fmla="*/ 102 w 640"/>
            <a:gd name="T11" fmla="*/ 39 h 918"/>
            <a:gd name="T12" fmla="*/ 74 w 640"/>
            <a:gd name="T13" fmla="*/ 113 h 918"/>
            <a:gd name="T14" fmla="*/ 50 w 640"/>
            <a:gd name="T15" fmla="*/ 173 h 918"/>
            <a:gd name="T16" fmla="*/ 69 w 640"/>
            <a:gd name="T17" fmla="*/ 258 h 918"/>
            <a:gd name="T18" fmla="*/ 80 w 640"/>
            <a:gd name="T19" fmla="*/ 427 h 918"/>
            <a:gd name="T20" fmla="*/ 100 w 640"/>
            <a:gd name="T21" fmla="*/ 475 h 918"/>
            <a:gd name="T22" fmla="*/ 61 w 640"/>
            <a:gd name="T23" fmla="*/ 549 h 918"/>
            <a:gd name="T24" fmla="*/ 0 w 640"/>
            <a:gd name="T25" fmla="*/ 586 h 918"/>
            <a:gd name="T26" fmla="*/ 37 w 640"/>
            <a:gd name="T27" fmla="*/ 628 h 918"/>
            <a:gd name="T28" fmla="*/ 16 w 640"/>
            <a:gd name="T29" fmla="*/ 673 h 918"/>
            <a:gd name="T30" fmla="*/ 37 w 640"/>
            <a:gd name="T31" fmla="*/ 649 h 918"/>
            <a:gd name="T32" fmla="*/ 87 w 640"/>
            <a:gd name="T33" fmla="*/ 692 h 918"/>
            <a:gd name="T34" fmla="*/ 106 w 640"/>
            <a:gd name="T35" fmla="*/ 744 h 918"/>
            <a:gd name="T36" fmla="*/ 184 w 640"/>
            <a:gd name="T37" fmla="*/ 869 h 918"/>
            <a:gd name="T38" fmla="*/ 220 w 640"/>
            <a:gd name="T39" fmla="*/ 908 h 918"/>
            <a:gd name="T40" fmla="*/ 270 w 640"/>
            <a:gd name="T41" fmla="*/ 911 h 918"/>
            <a:gd name="T42" fmla="*/ 322 w 640"/>
            <a:gd name="T43" fmla="*/ 864 h 918"/>
            <a:gd name="T44" fmla="*/ 366 w 640"/>
            <a:gd name="T45" fmla="*/ 794 h 918"/>
            <a:gd name="T46" fmla="*/ 319 w 640"/>
            <a:gd name="T47" fmla="*/ 775 h 918"/>
            <a:gd name="T48" fmla="*/ 337 w 640"/>
            <a:gd name="T49" fmla="*/ 747 h 918"/>
            <a:gd name="T50" fmla="*/ 325 w 640"/>
            <a:gd name="T51" fmla="*/ 716 h 918"/>
            <a:gd name="T52" fmla="*/ 392 w 640"/>
            <a:gd name="T53" fmla="*/ 687 h 918"/>
            <a:gd name="T54" fmla="*/ 345 w 640"/>
            <a:gd name="T55" fmla="*/ 640 h 918"/>
            <a:gd name="T56" fmla="*/ 395 w 640"/>
            <a:gd name="T57" fmla="*/ 533 h 918"/>
            <a:gd name="T58" fmla="*/ 444 w 640"/>
            <a:gd name="T59" fmla="*/ 508 h 918"/>
            <a:gd name="T60" fmla="*/ 520 w 640"/>
            <a:gd name="T61" fmla="*/ 523 h 918"/>
            <a:gd name="T62" fmla="*/ 535 w 640"/>
            <a:gd name="T63" fmla="*/ 429 h 918"/>
            <a:gd name="T64" fmla="*/ 554 w 640"/>
            <a:gd name="T65" fmla="*/ 362 h 918"/>
            <a:gd name="T66" fmla="*/ 527 w 640"/>
            <a:gd name="T67" fmla="*/ 323 h 918"/>
            <a:gd name="T68" fmla="*/ 577 w 640"/>
            <a:gd name="T69" fmla="*/ 278 h 918"/>
            <a:gd name="T70" fmla="*/ 627 w 640"/>
            <a:gd name="T71" fmla="*/ 226 h 918"/>
            <a:gd name="T72" fmla="*/ 616 w 640"/>
            <a:gd name="T73" fmla="*/ 166 h 918"/>
            <a:gd name="T74" fmla="*/ 616 w 640"/>
            <a:gd name="T75" fmla="*/ 101 h 918"/>
            <a:gd name="T76" fmla="*/ 570 w 640"/>
            <a:gd name="T77" fmla="*/ 55 h 918"/>
            <a:gd name="T78" fmla="*/ 507 w 640"/>
            <a:gd name="T79" fmla="*/ 52 h 918"/>
            <a:gd name="T80" fmla="*/ 481 w 640"/>
            <a:gd name="T81" fmla="*/ 18 h 918"/>
            <a:gd name="T82" fmla="*/ 447 w 640"/>
            <a:gd name="T83" fmla="*/ 20 h 918"/>
            <a:gd name="T84" fmla="*/ 374 w 640"/>
            <a:gd name="T85" fmla="*/ 2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02</a:t>
          </a:r>
        </a:p>
      </xdr:txBody>
    </xdr:sp>
    <xdr:clientData/>
  </xdr:twoCellAnchor>
  <xdr:twoCellAnchor editAs="absolute">
    <xdr:from>
      <xdr:col>16</xdr:col>
      <xdr:colOff>342510</xdr:colOff>
      <xdr:row>4</xdr:row>
      <xdr:rowOff>98262</xdr:rowOff>
    </xdr:from>
    <xdr:to>
      <xdr:col>17</xdr:col>
      <xdr:colOff>463897</xdr:colOff>
      <xdr:row>7</xdr:row>
      <xdr:rowOff>147199</xdr:rowOff>
    </xdr:to>
    <xdr:sp macro="" textlink="">
      <xdr:nvSpPr>
        <xdr:cNvPr id="277" name="FR-80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/>
        </xdr:cNvSpPr>
      </xdr:nvSpPr>
      <xdr:spPr bwMode="auto">
        <a:xfrm>
          <a:off x="8778560" y="821255"/>
          <a:ext cx="865244" cy="571225"/>
        </a:xfrm>
        <a:custGeom>
          <a:avLst/>
          <a:gdLst>
            <a:gd name="T0" fmla="*/ 97 w 905"/>
            <a:gd name="T1" fmla="*/ 86 h 598"/>
            <a:gd name="T2" fmla="*/ 155 w 905"/>
            <a:gd name="T3" fmla="*/ 165 h 598"/>
            <a:gd name="T4" fmla="*/ 0 w 905"/>
            <a:gd name="T5" fmla="*/ 227 h 598"/>
            <a:gd name="T6" fmla="*/ 51 w 905"/>
            <a:gd name="T7" fmla="*/ 234 h 598"/>
            <a:gd name="T8" fmla="*/ 179 w 905"/>
            <a:gd name="T9" fmla="*/ 372 h 598"/>
            <a:gd name="T10" fmla="*/ 212 w 905"/>
            <a:gd name="T11" fmla="*/ 466 h 598"/>
            <a:gd name="T12" fmla="*/ 237 w 905"/>
            <a:gd name="T13" fmla="*/ 477 h 598"/>
            <a:gd name="T14" fmla="*/ 242 w 905"/>
            <a:gd name="T15" fmla="*/ 513 h 598"/>
            <a:gd name="T16" fmla="*/ 292 w 905"/>
            <a:gd name="T17" fmla="*/ 511 h 598"/>
            <a:gd name="T18" fmla="*/ 364 w 905"/>
            <a:gd name="T19" fmla="*/ 529 h 598"/>
            <a:gd name="T20" fmla="*/ 519 w 905"/>
            <a:gd name="T21" fmla="*/ 540 h 598"/>
            <a:gd name="T22" fmla="*/ 604 w 905"/>
            <a:gd name="T23" fmla="*/ 582 h 598"/>
            <a:gd name="T24" fmla="*/ 710 w 905"/>
            <a:gd name="T25" fmla="*/ 542 h 598"/>
            <a:gd name="T26" fmla="*/ 816 w 905"/>
            <a:gd name="T27" fmla="*/ 529 h 598"/>
            <a:gd name="T28" fmla="*/ 866 w 905"/>
            <a:gd name="T29" fmla="*/ 495 h 598"/>
            <a:gd name="T30" fmla="*/ 847 w 905"/>
            <a:gd name="T31" fmla="*/ 410 h 598"/>
            <a:gd name="T32" fmla="*/ 871 w 905"/>
            <a:gd name="T33" fmla="*/ 350 h 598"/>
            <a:gd name="T34" fmla="*/ 899 w 905"/>
            <a:gd name="T35" fmla="*/ 276 h 598"/>
            <a:gd name="T36" fmla="*/ 856 w 905"/>
            <a:gd name="T37" fmla="*/ 247 h 598"/>
            <a:gd name="T38" fmla="*/ 754 w 905"/>
            <a:gd name="T39" fmla="*/ 268 h 598"/>
            <a:gd name="T40" fmla="*/ 744 w 905"/>
            <a:gd name="T41" fmla="*/ 231 h 598"/>
            <a:gd name="T42" fmla="*/ 692 w 905"/>
            <a:gd name="T43" fmla="*/ 257 h 598"/>
            <a:gd name="T44" fmla="*/ 705 w 905"/>
            <a:gd name="T45" fmla="*/ 213 h 598"/>
            <a:gd name="T46" fmla="*/ 671 w 905"/>
            <a:gd name="T47" fmla="*/ 216 h 598"/>
            <a:gd name="T48" fmla="*/ 593 w 905"/>
            <a:gd name="T49" fmla="*/ 197 h 598"/>
            <a:gd name="T50" fmla="*/ 546 w 905"/>
            <a:gd name="T51" fmla="*/ 195 h 598"/>
            <a:gd name="T52" fmla="*/ 528 w 905"/>
            <a:gd name="T53" fmla="*/ 218 h 598"/>
            <a:gd name="T54" fmla="*/ 515 w 905"/>
            <a:gd name="T55" fmla="*/ 169 h 598"/>
            <a:gd name="T56" fmla="*/ 538 w 905"/>
            <a:gd name="T57" fmla="*/ 117 h 598"/>
            <a:gd name="T58" fmla="*/ 491 w 905"/>
            <a:gd name="T59" fmla="*/ 117 h 598"/>
            <a:gd name="T60" fmla="*/ 392 w 905"/>
            <a:gd name="T61" fmla="*/ 137 h 598"/>
            <a:gd name="T62" fmla="*/ 358 w 905"/>
            <a:gd name="T63" fmla="*/ 99 h 598"/>
            <a:gd name="T64" fmla="*/ 299 w 905"/>
            <a:gd name="T65" fmla="*/ 47 h 598"/>
            <a:gd name="T66" fmla="*/ 231 w 905"/>
            <a:gd name="T67" fmla="*/ 15 h 598"/>
            <a:gd name="T68" fmla="*/ 189 w 905"/>
            <a:gd name="T69" fmla="*/ 31 h 598"/>
            <a:gd name="T70" fmla="*/ 145 w 905"/>
            <a:gd name="T71" fmla="*/ 10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80</a:t>
          </a:r>
        </a:p>
      </xdr:txBody>
    </xdr:sp>
    <xdr:clientData/>
  </xdr:twoCellAnchor>
  <xdr:twoCellAnchor editAs="absolute">
    <xdr:from>
      <xdr:col>18</xdr:col>
      <xdr:colOff>377012</xdr:colOff>
      <xdr:row>5</xdr:row>
      <xdr:rowOff>69360</xdr:rowOff>
    </xdr:from>
    <xdr:to>
      <xdr:col>20</xdr:col>
      <xdr:colOff>45491</xdr:colOff>
      <xdr:row>9</xdr:row>
      <xdr:rowOff>37932</xdr:rowOff>
    </xdr:to>
    <xdr:sp macro="" textlink="">
      <xdr:nvSpPr>
        <xdr:cNvPr id="278" name="FR-08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/>
        </xdr:cNvSpPr>
      </xdr:nvSpPr>
      <xdr:spPr bwMode="auto">
        <a:xfrm>
          <a:off x="10037705" y="966450"/>
          <a:ext cx="630050" cy="668659"/>
        </a:xfrm>
        <a:custGeom>
          <a:avLst/>
          <a:gdLst>
            <a:gd name="T0" fmla="*/ 332 w 659"/>
            <a:gd name="T1" fmla="*/ 38 h 700"/>
            <a:gd name="T2" fmla="*/ 309 w 659"/>
            <a:gd name="T3" fmla="*/ 85 h 700"/>
            <a:gd name="T4" fmla="*/ 278 w 659"/>
            <a:gd name="T5" fmla="*/ 138 h 700"/>
            <a:gd name="T6" fmla="*/ 190 w 659"/>
            <a:gd name="T7" fmla="*/ 169 h 700"/>
            <a:gd name="T8" fmla="*/ 103 w 659"/>
            <a:gd name="T9" fmla="*/ 140 h 700"/>
            <a:gd name="T10" fmla="*/ 120 w 659"/>
            <a:gd name="T11" fmla="*/ 230 h 700"/>
            <a:gd name="T12" fmla="*/ 94 w 659"/>
            <a:gd name="T13" fmla="*/ 290 h 700"/>
            <a:gd name="T14" fmla="*/ 96 w 659"/>
            <a:gd name="T15" fmla="*/ 343 h 700"/>
            <a:gd name="T16" fmla="*/ 57 w 659"/>
            <a:gd name="T17" fmla="*/ 397 h 700"/>
            <a:gd name="T18" fmla="*/ 0 w 659"/>
            <a:gd name="T19" fmla="*/ 428 h 700"/>
            <a:gd name="T20" fmla="*/ 23 w 659"/>
            <a:gd name="T21" fmla="*/ 483 h 700"/>
            <a:gd name="T22" fmla="*/ 17 w 659"/>
            <a:gd name="T23" fmla="*/ 579 h 700"/>
            <a:gd name="T24" fmla="*/ 136 w 659"/>
            <a:gd name="T25" fmla="*/ 615 h 700"/>
            <a:gd name="T26" fmla="*/ 175 w 659"/>
            <a:gd name="T27" fmla="*/ 639 h 700"/>
            <a:gd name="T28" fmla="*/ 252 w 659"/>
            <a:gd name="T29" fmla="*/ 673 h 700"/>
            <a:gd name="T30" fmla="*/ 295 w 659"/>
            <a:gd name="T31" fmla="*/ 665 h 700"/>
            <a:gd name="T32" fmla="*/ 329 w 659"/>
            <a:gd name="T33" fmla="*/ 700 h 700"/>
            <a:gd name="T34" fmla="*/ 403 w 659"/>
            <a:gd name="T35" fmla="*/ 687 h 700"/>
            <a:gd name="T36" fmla="*/ 421 w 659"/>
            <a:gd name="T37" fmla="*/ 700 h 700"/>
            <a:gd name="T38" fmla="*/ 472 w 659"/>
            <a:gd name="T39" fmla="*/ 695 h 700"/>
            <a:gd name="T40" fmla="*/ 474 w 659"/>
            <a:gd name="T41" fmla="*/ 683 h 700"/>
            <a:gd name="T42" fmla="*/ 520 w 659"/>
            <a:gd name="T43" fmla="*/ 652 h 700"/>
            <a:gd name="T44" fmla="*/ 507 w 659"/>
            <a:gd name="T45" fmla="*/ 608 h 700"/>
            <a:gd name="T46" fmla="*/ 547 w 659"/>
            <a:gd name="T47" fmla="*/ 533 h 700"/>
            <a:gd name="T48" fmla="*/ 526 w 659"/>
            <a:gd name="T49" fmla="*/ 475 h 700"/>
            <a:gd name="T50" fmla="*/ 560 w 659"/>
            <a:gd name="T51" fmla="*/ 436 h 700"/>
            <a:gd name="T52" fmla="*/ 617 w 659"/>
            <a:gd name="T53" fmla="*/ 454 h 700"/>
            <a:gd name="T54" fmla="*/ 659 w 659"/>
            <a:gd name="T55" fmla="*/ 409 h 700"/>
            <a:gd name="T56" fmla="*/ 630 w 659"/>
            <a:gd name="T57" fmla="*/ 354 h 700"/>
            <a:gd name="T58" fmla="*/ 536 w 659"/>
            <a:gd name="T59" fmla="*/ 330 h 700"/>
            <a:gd name="T60" fmla="*/ 499 w 659"/>
            <a:gd name="T61" fmla="*/ 281 h 700"/>
            <a:gd name="T62" fmla="*/ 411 w 659"/>
            <a:gd name="T63" fmla="*/ 210 h 700"/>
            <a:gd name="T64" fmla="*/ 421 w 659"/>
            <a:gd name="T65" fmla="*/ 177 h 700"/>
            <a:gd name="T66" fmla="*/ 387 w 659"/>
            <a:gd name="T67" fmla="*/ 122 h 700"/>
            <a:gd name="T68" fmla="*/ 380 w 659"/>
            <a:gd name="T69" fmla="*/ 80 h 700"/>
            <a:gd name="T70" fmla="*/ 408 w 659"/>
            <a:gd name="T71" fmla="*/ 7 h 700"/>
            <a:gd name="T72" fmla="*/ 359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08</a:t>
          </a:r>
        </a:p>
      </xdr:txBody>
    </xdr:sp>
    <xdr:clientData/>
  </xdr:twoCellAnchor>
  <xdr:twoCellAnchor editAs="absolute">
    <xdr:from>
      <xdr:col>18</xdr:col>
      <xdr:colOff>94972</xdr:colOff>
      <xdr:row>11</xdr:row>
      <xdr:rowOff>79355</xdr:rowOff>
    </xdr:from>
    <xdr:to>
      <xdr:col>19</xdr:col>
      <xdr:colOff>324546</xdr:colOff>
      <xdr:row>14</xdr:row>
      <xdr:rowOff>128293</xdr:rowOff>
    </xdr:to>
    <xdr:sp macro="" textlink="">
      <xdr:nvSpPr>
        <xdr:cNvPr id="279" name="FR-10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/>
        </xdr:cNvSpPr>
      </xdr:nvSpPr>
      <xdr:spPr bwMode="auto">
        <a:xfrm>
          <a:off x="9755665" y="2021020"/>
          <a:ext cx="710360" cy="571225"/>
        </a:xfrm>
        <a:custGeom>
          <a:avLst/>
          <a:gdLst>
            <a:gd name="T0" fmla="*/ 410 w 743"/>
            <a:gd name="T1" fmla="*/ 0 h 598"/>
            <a:gd name="T2" fmla="*/ 357 w 743"/>
            <a:gd name="T3" fmla="*/ 29 h 598"/>
            <a:gd name="T4" fmla="*/ 312 w 743"/>
            <a:gd name="T5" fmla="*/ 61 h 598"/>
            <a:gd name="T6" fmla="*/ 267 w 743"/>
            <a:gd name="T7" fmla="*/ 61 h 598"/>
            <a:gd name="T8" fmla="*/ 193 w 743"/>
            <a:gd name="T9" fmla="*/ 111 h 598"/>
            <a:gd name="T10" fmla="*/ 130 w 743"/>
            <a:gd name="T11" fmla="*/ 122 h 598"/>
            <a:gd name="T12" fmla="*/ 85 w 743"/>
            <a:gd name="T13" fmla="*/ 74 h 598"/>
            <a:gd name="T14" fmla="*/ 73 w 743"/>
            <a:gd name="T15" fmla="*/ 77 h 598"/>
            <a:gd name="T16" fmla="*/ 73 w 743"/>
            <a:gd name="T17" fmla="*/ 85 h 598"/>
            <a:gd name="T18" fmla="*/ 37 w 743"/>
            <a:gd name="T19" fmla="*/ 100 h 598"/>
            <a:gd name="T20" fmla="*/ 35 w 743"/>
            <a:gd name="T21" fmla="*/ 131 h 598"/>
            <a:gd name="T22" fmla="*/ 16 w 743"/>
            <a:gd name="T23" fmla="*/ 155 h 598"/>
            <a:gd name="T24" fmla="*/ 6 w 743"/>
            <a:gd name="T25" fmla="*/ 207 h 598"/>
            <a:gd name="T26" fmla="*/ 0 w 743"/>
            <a:gd name="T27" fmla="*/ 251 h 598"/>
            <a:gd name="T28" fmla="*/ 16 w 743"/>
            <a:gd name="T29" fmla="*/ 264 h 598"/>
            <a:gd name="T30" fmla="*/ 47 w 743"/>
            <a:gd name="T31" fmla="*/ 264 h 598"/>
            <a:gd name="T32" fmla="*/ 115 w 743"/>
            <a:gd name="T33" fmla="*/ 335 h 598"/>
            <a:gd name="T34" fmla="*/ 107 w 743"/>
            <a:gd name="T35" fmla="*/ 405 h 598"/>
            <a:gd name="T36" fmla="*/ 154 w 743"/>
            <a:gd name="T37" fmla="*/ 441 h 598"/>
            <a:gd name="T38" fmla="*/ 180 w 743"/>
            <a:gd name="T39" fmla="*/ 423 h 598"/>
            <a:gd name="T40" fmla="*/ 222 w 743"/>
            <a:gd name="T41" fmla="*/ 473 h 598"/>
            <a:gd name="T42" fmla="*/ 227 w 743"/>
            <a:gd name="T43" fmla="*/ 520 h 598"/>
            <a:gd name="T44" fmla="*/ 256 w 743"/>
            <a:gd name="T45" fmla="*/ 559 h 598"/>
            <a:gd name="T46" fmla="*/ 269 w 743"/>
            <a:gd name="T47" fmla="*/ 587 h 598"/>
            <a:gd name="T48" fmla="*/ 373 w 743"/>
            <a:gd name="T49" fmla="*/ 593 h 598"/>
            <a:gd name="T50" fmla="*/ 425 w 743"/>
            <a:gd name="T51" fmla="*/ 566 h 598"/>
            <a:gd name="T52" fmla="*/ 440 w 743"/>
            <a:gd name="T53" fmla="*/ 595 h 598"/>
            <a:gd name="T54" fmla="*/ 459 w 743"/>
            <a:gd name="T55" fmla="*/ 598 h 598"/>
            <a:gd name="T56" fmla="*/ 472 w 743"/>
            <a:gd name="T57" fmla="*/ 569 h 598"/>
            <a:gd name="T58" fmla="*/ 558 w 743"/>
            <a:gd name="T59" fmla="*/ 566 h 598"/>
            <a:gd name="T60" fmla="*/ 592 w 743"/>
            <a:gd name="T61" fmla="*/ 548 h 598"/>
            <a:gd name="T62" fmla="*/ 597 w 743"/>
            <a:gd name="T63" fmla="*/ 514 h 598"/>
            <a:gd name="T64" fmla="*/ 672 w 743"/>
            <a:gd name="T65" fmla="*/ 514 h 598"/>
            <a:gd name="T66" fmla="*/ 683 w 743"/>
            <a:gd name="T67" fmla="*/ 520 h 598"/>
            <a:gd name="T68" fmla="*/ 674 w 743"/>
            <a:gd name="T69" fmla="*/ 487 h 598"/>
            <a:gd name="T70" fmla="*/ 653 w 743"/>
            <a:gd name="T71" fmla="*/ 474 h 598"/>
            <a:gd name="T72" fmla="*/ 682 w 743"/>
            <a:gd name="T73" fmla="*/ 447 h 598"/>
            <a:gd name="T74" fmla="*/ 727 w 743"/>
            <a:gd name="T75" fmla="*/ 444 h 598"/>
            <a:gd name="T76" fmla="*/ 743 w 743"/>
            <a:gd name="T77" fmla="*/ 421 h 598"/>
            <a:gd name="T78" fmla="*/ 740 w 743"/>
            <a:gd name="T79" fmla="*/ 326 h 598"/>
            <a:gd name="T80" fmla="*/ 730 w 743"/>
            <a:gd name="T81" fmla="*/ 270 h 598"/>
            <a:gd name="T82" fmla="*/ 685 w 743"/>
            <a:gd name="T83" fmla="*/ 254 h 598"/>
            <a:gd name="T84" fmla="*/ 637 w 743"/>
            <a:gd name="T85" fmla="*/ 188 h 598"/>
            <a:gd name="T86" fmla="*/ 640 w 743"/>
            <a:gd name="T87" fmla="*/ 149 h 598"/>
            <a:gd name="T88" fmla="*/ 653 w 743"/>
            <a:gd name="T89" fmla="*/ 120 h 598"/>
            <a:gd name="T90" fmla="*/ 629 w 743"/>
            <a:gd name="T91" fmla="*/ 111 h 598"/>
            <a:gd name="T92" fmla="*/ 555 w 743"/>
            <a:gd name="T93" fmla="*/ 127 h 598"/>
            <a:gd name="T94" fmla="*/ 502 w 743"/>
            <a:gd name="T95" fmla="*/ 127 h 598"/>
            <a:gd name="T96" fmla="*/ 455 w 743"/>
            <a:gd name="T97" fmla="*/ 56 h 598"/>
            <a:gd name="T98" fmla="*/ 449 w 743"/>
            <a:gd name="T99" fmla="*/ 3 h 598"/>
            <a:gd name="T100" fmla="*/ 410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10</a:t>
          </a:r>
        </a:p>
      </xdr:txBody>
    </xdr:sp>
    <xdr:clientData/>
  </xdr:twoCellAnchor>
  <xdr:twoCellAnchor editAs="absolute">
    <xdr:from>
      <xdr:col>19</xdr:col>
      <xdr:colOff>223202</xdr:colOff>
      <xdr:row>11</xdr:row>
      <xdr:rowOff>92728</xdr:rowOff>
    </xdr:from>
    <xdr:to>
      <xdr:col>20</xdr:col>
      <xdr:colOff>354302</xdr:colOff>
      <xdr:row>16</xdr:row>
      <xdr:rowOff>4697</xdr:rowOff>
    </xdr:to>
    <xdr:sp macro="" textlink="">
      <xdr:nvSpPr>
        <xdr:cNvPr id="280" name="FR-52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/>
        </xdr:cNvSpPr>
      </xdr:nvSpPr>
      <xdr:spPr bwMode="auto">
        <a:xfrm>
          <a:off x="10364681" y="2034393"/>
          <a:ext cx="611885" cy="786152"/>
        </a:xfrm>
        <a:custGeom>
          <a:avLst/>
          <a:gdLst>
            <a:gd name="T0" fmla="*/ 108 w 640"/>
            <a:gd name="T1" fmla="*/ 10 h 823"/>
            <a:gd name="T2" fmla="*/ 45 w 640"/>
            <a:gd name="T3" fmla="*/ 116 h 823"/>
            <a:gd name="T4" fmla="*/ 3 w 640"/>
            <a:gd name="T5" fmla="*/ 135 h 823"/>
            <a:gd name="T6" fmla="*/ 48 w 640"/>
            <a:gd name="T7" fmla="*/ 240 h 823"/>
            <a:gd name="T8" fmla="*/ 103 w 640"/>
            <a:gd name="T9" fmla="*/ 312 h 823"/>
            <a:gd name="T10" fmla="*/ 90 w 640"/>
            <a:gd name="T11" fmla="*/ 430 h 823"/>
            <a:gd name="T12" fmla="*/ 16 w 640"/>
            <a:gd name="T13" fmla="*/ 460 h 823"/>
            <a:gd name="T14" fmla="*/ 46 w 640"/>
            <a:gd name="T15" fmla="*/ 506 h 823"/>
            <a:gd name="T16" fmla="*/ 124 w 640"/>
            <a:gd name="T17" fmla="*/ 573 h 823"/>
            <a:gd name="T18" fmla="*/ 150 w 640"/>
            <a:gd name="T19" fmla="*/ 690 h 823"/>
            <a:gd name="T20" fmla="*/ 176 w 640"/>
            <a:gd name="T21" fmla="*/ 750 h 823"/>
            <a:gd name="T22" fmla="*/ 228 w 640"/>
            <a:gd name="T23" fmla="*/ 769 h 823"/>
            <a:gd name="T24" fmla="*/ 283 w 640"/>
            <a:gd name="T25" fmla="*/ 758 h 823"/>
            <a:gd name="T26" fmla="*/ 330 w 640"/>
            <a:gd name="T27" fmla="*/ 823 h 823"/>
            <a:gd name="T28" fmla="*/ 398 w 640"/>
            <a:gd name="T29" fmla="*/ 784 h 823"/>
            <a:gd name="T30" fmla="*/ 400 w 640"/>
            <a:gd name="T31" fmla="*/ 758 h 823"/>
            <a:gd name="T32" fmla="*/ 478 w 640"/>
            <a:gd name="T33" fmla="*/ 758 h 823"/>
            <a:gd name="T34" fmla="*/ 540 w 640"/>
            <a:gd name="T35" fmla="*/ 742 h 823"/>
            <a:gd name="T36" fmla="*/ 561 w 640"/>
            <a:gd name="T37" fmla="*/ 675 h 823"/>
            <a:gd name="T38" fmla="*/ 535 w 640"/>
            <a:gd name="T39" fmla="*/ 641 h 823"/>
            <a:gd name="T40" fmla="*/ 574 w 640"/>
            <a:gd name="T41" fmla="*/ 612 h 823"/>
            <a:gd name="T42" fmla="*/ 611 w 640"/>
            <a:gd name="T43" fmla="*/ 579 h 823"/>
            <a:gd name="T44" fmla="*/ 632 w 640"/>
            <a:gd name="T45" fmla="*/ 547 h 823"/>
            <a:gd name="T46" fmla="*/ 616 w 640"/>
            <a:gd name="T47" fmla="*/ 524 h 823"/>
            <a:gd name="T48" fmla="*/ 588 w 640"/>
            <a:gd name="T49" fmla="*/ 480 h 823"/>
            <a:gd name="T50" fmla="*/ 530 w 640"/>
            <a:gd name="T51" fmla="*/ 373 h 823"/>
            <a:gd name="T52" fmla="*/ 546 w 640"/>
            <a:gd name="T53" fmla="*/ 334 h 823"/>
            <a:gd name="T54" fmla="*/ 504 w 640"/>
            <a:gd name="T55" fmla="*/ 295 h 823"/>
            <a:gd name="T56" fmla="*/ 436 w 640"/>
            <a:gd name="T57" fmla="*/ 245 h 823"/>
            <a:gd name="T58" fmla="*/ 377 w 640"/>
            <a:gd name="T59" fmla="*/ 217 h 823"/>
            <a:gd name="T60" fmla="*/ 345 w 640"/>
            <a:gd name="T61" fmla="*/ 133 h 823"/>
            <a:gd name="T62" fmla="*/ 259 w 640"/>
            <a:gd name="T63" fmla="*/ 94 h 823"/>
            <a:gd name="T64" fmla="*/ 171 w 640"/>
            <a:gd name="T65" fmla="*/ 50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52</a:t>
          </a:r>
        </a:p>
      </xdr:txBody>
    </xdr:sp>
    <xdr:clientData/>
  </xdr:twoCellAnchor>
  <xdr:twoCellAnchor editAs="absolute">
    <xdr:from>
      <xdr:col>21</xdr:col>
      <xdr:colOff>348684</xdr:colOff>
      <xdr:row>9</xdr:row>
      <xdr:rowOff>91307</xdr:rowOff>
    </xdr:from>
    <xdr:to>
      <xdr:col>22</xdr:col>
      <xdr:colOff>475002</xdr:colOff>
      <xdr:row>13</xdr:row>
      <xdr:rowOff>87463</xdr:rowOff>
    </xdr:to>
    <xdr:sp macro="" textlink="">
      <xdr:nvSpPr>
        <xdr:cNvPr id="281" name="FR-67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/>
        </xdr:cNvSpPr>
      </xdr:nvSpPr>
      <xdr:spPr bwMode="auto">
        <a:xfrm>
          <a:off x="11451734" y="1684780"/>
          <a:ext cx="607104" cy="692539"/>
        </a:xfrm>
        <a:custGeom>
          <a:avLst/>
          <a:gdLst>
            <a:gd name="T0" fmla="*/ 388 w 635"/>
            <a:gd name="T1" fmla="*/ 0 h 725"/>
            <a:gd name="T2" fmla="*/ 338 w 635"/>
            <a:gd name="T3" fmla="*/ 14 h 725"/>
            <a:gd name="T4" fmla="*/ 315 w 635"/>
            <a:gd name="T5" fmla="*/ 54 h 725"/>
            <a:gd name="T6" fmla="*/ 315 w 635"/>
            <a:gd name="T7" fmla="*/ 93 h 725"/>
            <a:gd name="T8" fmla="*/ 294 w 635"/>
            <a:gd name="T9" fmla="*/ 111 h 725"/>
            <a:gd name="T10" fmla="*/ 276 w 635"/>
            <a:gd name="T11" fmla="*/ 111 h 725"/>
            <a:gd name="T12" fmla="*/ 242 w 635"/>
            <a:gd name="T13" fmla="*/ 88 h 725"/>
            <a:gd name="T14" fmla="*/ 216 w 635"/>
            <a:gd name="T15" fmla="*/ 106 h 725"/>
            <a:gd name="T16" fmla="*/ 185 w 635"/>
            <a:gd name="T17" fmla="*/ 106 h 725"/>
            <a:gd name="T18" fmla="*/ 159 w 635"/>
            <a:gd name="T19" fmla="*/ 80 h 725"/>
            <a:gd name="T20" fmla="*/ 109 w 635"/>
            <a:gd name="T21" fmla="*/ 72 h 725"/>
            <a:gd name="T22" fmla="*/ 81 w 635"/>
            <a:gd name="T23" fmla="*/ 59 h 725"/>
            <a:gd name="T24" fmla="*/ 70 w 635"/>
            <a:gd name="T25" fmla="*/ 20 h 725"/>
            <a:gd name="T26" fmla="*/ 47 w 635"/>
            <a:gd name="T27" fmla="*/ 46 h 725"/>
            <a:gd name="T28" fmla="*/ 34 w 635"/>
            <a:gd name="T29" fmla="*/ 106 h 725"/>
            <a:gd name="T30" fmla="*/ 0 w 635"/>
            <a:gd name="T31" fmla="*/ 116 h 725"/>
            <a:gd name="T32" fmla="*/ 0 w 635"/>
            <a:gd name="T33" fmla="*/ 150 h 725"/>
            <a:gd name="T34" fmla="*/ 34 w 635"/>
            <a:gd name="T35" fmla="*/ 166 h 725"/>
            <a:gd name="T36" fmla="*/ 60 w 635"/>
            <a:gd name="T37" fmla="*/ 184 h 725"/>
            <a:gd name="T38" fmla="*/ 49 w 635"/>
            <a:gd name="T39" fmla="*/ 208 h 725"/>
            <a:gd name="T40" fmla="*/ 73 w 635"/>
            <a:gd name="T41" fmla="*/ 223 h 725"/>
            <a:gd name="T42" fmla="*/ 115 w 635"/>
            <a:gd name="T43" fmla="*/ 192 h 725"/>
            <a:gd name="T44" fmla="*/ 187 w 635"/>
            <a:gd name="T45" fmla="*/ 233 h 725"/>
            <a:gd name="T46" fmla="*/ 156 w 635"/>
            <a:gd name="T47" fmla="*/ 291 h 725"/>
            <a:gd name="T48" fmla="*/ 159 w 635"/>
            <a:gd name="T49" fmla="*/ 309 h 725"/>
            <a:gd name="T50" fmla="*/ 180 w 635"/>
            <a:gd name="T51" fmla="*/ 330 h 725"/>
            <a:gd name="T52" fmla="*/ 164 w 635"/>
            <a:gd name="T53" fmla="*/ 385 h 725"/>
            <a:gd name="T54" fmla="*/ 112 w 635"/>
            <a:gd name="T55" fmla="*/ 437 h 725"/>
            <a:gd name="T56" fmla="*/ 83 w 635"/>
            <a:gd name="T57" fmla="*/ 434 h 725"/>
            <a:gd name="T58" fmla="*/ 101 w 635"/>
            <a:gd name="T59" fmla="*/ 452 h 725"/>
            <a:gd name="T60" fmla="*/ 91 w 635"/>
            <a:gd name="T61" fmla="*/ 499 h 725"/>
            <a:gd name="T62" fmla="*/ 101 w 635"/>
            <a:gd name="T63" fmla="*/ 570 h 725"/>
            <a:gd name="T64" fmla="*/ 151 w 635"/>
            <a:gd name="T65" fmla="*/ 583 h 725"/>
            <a:gd name="T66" fmla="*/ 147 w 635"/>
            <a:gd name="T67" fmla="*/ 592 h 725"/>
            <a:gd name="T68" fmla="*/ 186 w 635"/>
            <a:gd name="T69" fmla="*/ 590 h 725"/>
            <a:gd name="T70" fmla="*/ 209 w 635"/>
            <a:gd name="T71" fmla="*/ 618 h 725"/>
            <a:gd name="T72" fmla="*/ 229 w 635"/>
            <a:gd name="T73" fmla="*/ 643 h 725"/>
            <a:gd name="T74" fmla="*/ 281 w 635"/>
            <a:gd name="T75" fmla="*/ 641 h 725"/>
            <a:gd name="T76" fmla="*/ 303 w 635"/>
            <a:gd name="T77" fmla="*/ 707 h 725"/>
            <a:gd name="T78" fmla="*/ 343 w 635"/>
            <a:gd name="T79" fmla="*/ 725 h 725"/>
            <a:gd name="T80" fmla="*/ 343 w 635"/>
            <a:gd name="T81" fmla="*/ 716 h 725"/>
            <a:gd name="T82" fmla="*/ 411 w 635"/>
            <a:gd name="T83" fmla="*/ 583 h 725"/>
            <a:gd name="T84" fmla="*/ 403 w 635"/>
            <a:gd name="T85" fmla="*/ 508 h 725"/>
            <a:gd name="T86" fmla="*/ 434 w 635"/>
            <a:gd name="T87" fmla="*/ 406 h 725"/>
            <a:gd name="T88" fmla="*/ 442 w 635"/>
            <a:gd name="T89" fmla="*/ 318 h 725"/>
            <a:gd name="T90" fmla="*/ 510 w 635"/>
            <a:gd name="T91" fmla="*/ 268 h 725"/>
            <a:gd name="T92" fmla="*/ 510 w 635"/>
            <a:gd name="T93" fmla="*/ 237 h 725"/>
            <a:gd name="T94" fmla="*/ 536 w 635"/>
            <a:gd name="T95" fmla="*/ 203 h 725"/>
            <a:gd name="T96" fmla="*/ 557 w 635"/>
            <a:gd name="T97" fmla="*/ 203 h 725"/>
            <a:gd name="T98" fmla="*/ 580 w 635"/>
            <a:gd name="T99" fmla="*/ 180 h 725"/>
            <a:gd name="T100" fmla="*/ 575 w 635"/>
            <a:gd name="T101" fmla="*/ 136 h 725"/>
            <a:gd name="T102" fmla="*/ 598 w 635"/>
            <a:gd name="T103" fmla="*/ 73 h 725"/>
            <a:gd name="T104" fmla="*/ 635 w 635"/>
            <a:gd name="T105" fmla="*/ 65 h 725"/>
            <a:gd name="T106" fmla="*/ 598 w 635"/>
            <a:gd name="T107" fmla="*/ 36 h 725"/>
            <a:gd name="T108" fmla="*/ 533 w 635"/>
            <a:gd name="T109" fmla="*/ 29 h 725"/>
            <a:gd name="T110" fmla="*/ 476 w 635"/>
            <a:gd name="T111" fmla="*/ 0 h 725"/>
            <a:gd name="T112" fmla="*/ 437 w 635"/>
            <a:gd name="T113" fmla="*/ 23 h 725"/>
            <a:gd name="T114" fmla="*/ 416 w 635"/>
            <a:gd name="T115" fmla="*/ 0 h 725"/>
            <a:gd name="T116" fmla="*/ 388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67</a:t>
          </a:r>
        </a:p>
      </xdr:txBody>
    </xdr:sp>
    <xdr:clientData/>
  </xdr:twoCellAnchor>
  <xdr:twoCellAnchor editAs="absolute">
    <xdr:from>
      <xdr:col>20</xdr:col>
      <xdr:colOff>99988</xdr:colOff>
      <xdr:row>7</xdr:row>
      <xdr:rowOff>135737</xdr:rowOff>
    </xdr:from>
    <xdr:to>
      <xdr:col>21</xdr:col>
      <xdr:colOff>460544</xdr:colOff>
      <xdr:row>12</xdr:row>
      <xdr:rowOff>127828</xdr:rowOff>
    </xdr:to>
    <xdr:sp macro="" textlink="">
      <xdr:nvSpPr>
        <xdr:cNvPr id="282" name="FR-5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/>
        </xdr:cNvSpPr>
      </xdr:nvSpPr>
      <xdr:spPr bwMode="auto">
        <a:xfrm>
          <a:off x="10722252" y="1381018"/>
          <a:ext cx="841342" cy="862570"/>
        </a:xfrm>
        <a:custGeom>
          <a:avLst/>
          <a:gdLst>
            <a:gd name="T0" fmla="*/ 64 w 880"/>
            <a:gd name="T1" fmla="*/ 29 h 903"/>
            <a:gd name="T2" fmla="*/ 5 w 880"/>
            <a:gd name="T3" fmla="*/ 47 h 903"/>
            <a:gd name="T4" fmla="*/ 0 w 880"/>
            <a:gd name="T5" fmla="*/ 79 h 903"/>
            <a:gd name="T6" fmla="*/ 10 w 880"/>
            <a:gd name="T7" fmla="*/ 119 h 903"/>
            <a:gd name="T8" fmla="*/ 7 w 880"/>
            <a:gd name="T9" fmla="*/ 147 h 903"/>
            <a:gd name="T10" fmla="*/ 33 w 880"/>
            <a:gd name="T11" fmla="*/ 114 h 903"/>
            <a:gd name="T12" fmla="*/ 102 w 880"/>
            <a:gd name="T13" fmla="*/ 99 h 903"/>
            <a:gd name="T14" fmla="*/ 135 w 880"/>
            <a:gd name="T15" fmla="*/ 137 h 903"/>
            <a:gd name="T16" fmla="*/ 143 w 880"/>
            <a:gd name="T17" fmla="*/ 183 h 903"/>
            <a:gd name="T18" fmla="*/ 155 w 880"/>
            <a:gd name="T19" fmla="*/ 211 h 903"/>
            <a:gd name="T20" fmla="*/ 140 w 880"/>
            <a:gd name="T21" fmla="*/ 260 h 903"/>
            <a:gd name="T22" fmla="*/ 153 w 880"/>
            <a:gd name="T23" fmla="*/ 296 h 903"/>
            <a:gd name="T24" fmla="*/ 171 w 880"/>
            <a:gd name="T25" fmla="*/ 341 h 903"/>
            <a:gd name="T26" fmla="*/ 184 w 880"/>
            <a:gd name="T27" fmla="*/ 372 h 903"/>
            <a:gd name="T28" fmla="*/ 186 w 880"/>
            <a:gd name="T29" fmla="*/ 426 h 903"/>
            <a:gd name="T30" fmla="*/ 216 w 880"/>
            <a:gd name="T31" fmla="*/ 456 h 903"/>
            <a:gd name="T32" fmla="*/ 186 w 880"/>
            <a:gd name="T33" fmla="*/ 469 h 903"/>
            <a:gd name="T34" fmla="*/ 176 w 880"/>
            <a:gd name="T35" fmla="*/ 500 h 903"/>
            <a:gd name="T36" fmla="*/ 179 w 880"/>
            <a:gd name="T37" fmla="*/ 569 h 903"/>
            <a:gd name="T38" fmla="*/ 168 w 880"/>
            <a:gd name="T39" fmla="*/ 643 h 903"/>
            <a:gd name="T40" fmla="*/ 179 w 880"/>
            <a:gd name="T41" fmla="*/ 711 h 903"/>
            <a:gd name="T42" fmla="*/ 201 w 880"/>
            <a:gd name="T43" fmla="*/ 724 h 903"/>
            <a:gd name="T44" fmla="*/ 158 w 880"/>
            <a:gd name="T45" fmla="*/ 734 h 903"/>
            <a:gd name="T46" fmla="*/ 184 w 880"/>
            <a:gd name="T47" fmla="*/ 773 h 903"/>
            <a:gd name="T48" fmla="*/ 209 w 880"/>
            <a:gd name="T49" fmla="*/ 801 h 903"/>
            <a:gd name="T50" fmla="*/ 250 w 880"/>
            <a:gd name="T51" fmla="*/ 844 h 903"/>
            <a:gd name="T52" fmla="*/ 247 w 880"/>
            <a:gd name="T53" fmla="*/ 862 h 903"/>
            <a:gd name="T54" fmla="*/ 273 w 880"/>
            <a:gd name="T55" fmla="*/ 880 h 903"/>
            <a:gd name="T56" fmla="*/ 375 w 880"/>
            <a:gd name="T57" fmla="*/ 898 h 903"/>
            <a:gd name="T58" fmla="*/ 431 w 880"/>
            <a:gd name="T59" fmla="*/ 864 h 903"/>
            <a:gd name="T60" fmla="*/ 472 w 880"/>
            <a:gd name="T61" fmla="*/ 867 h 903"/>
            <a:gd name="T62" fmla="*/ 528 w 880"/>
            <a:gd name="T63" fmla="*/ 862 h 903"/>
            <a:gd name="T64" fmla="*/ 584 w 880"/>
            <a:gd name="T65" fmla="*/ 831 h 903"/>
            <a:gd name="T66" fmla="*/ 602 w 880"/>
            <a:gd name="T67" fmla="*/ 811 h 903"/>
            <a:gd name="T68" fmla="*/ 633 w 880"/>
            <a:gd name="T69" fmla="*/ 836 h 903"/>
            <a:gd name="T70" fmla="*/ 694 w 880"/>
            <a:gd name="T71" fmla="*/ 847 h 903"/>
            <a:gd name="T72" fmla="*/ 750 w 880"/>
            <a:gd name="T73" fmla="*/ 829 h 903"/>
            <a:gd name="T74" fmla="*/ 794 w 880"/>
            <a:gd name="T75" fmla="*/ 788 h 903"/>
            <a:gd name="T76" fmla="*/ 861 w 880"/>
            <a:gd name="T77" fmla="*/ 767 h 903"/>
            <a:gd name="T78" fmla="*/ 875 w 880"/>
            <a:gd name="T79" fmla="*/ 755 h 903"/>
            <a:gd name="T80" fmla="*/ 849 w 880"/>
            <a:gd name="T81" fmla="*/ 739 h 903"/>
            <a:gd name="T82" fmla="*/ 768 w 880"/>
            <a:gd name="T83" fmla="*/ 681 h 903"/>
            <a:gd name="T84" fmla="*/ 674 w 880"/>
            <a:gd name="T85" fmla="*/ 653 h 903"/>
            <a:gd name="T86" fmla="*/ 635 w 880"/>
            <a:gd name="T87" fmla="*/ 640 h 903"/>
            <a:gd name="T88" fmla="*/ 510 w 880"/>
            <a:gd name="T89" fmla="*/ 576 h 903"/>
            <a:gd name="T90" fmla="*/ 464 w 880"/>
            <a:gd name="T91" fmla="*/ 541 h 903"/>
            <a:gd name="T92" fmla="*/ 362 w 880"/>
            <a:gd name="T93" fmla="*/ 476 h 903"/>
            <a:gd name="T94" fmla="*/ 301 w 880"/>
            <a:gd name="T95" fmla="*/ 449 h 903"/>
            <a:gd name="T96" fmla="*/ 250 w 880"/>
            <a:gd name="T97" fmla="*/ 374 h 903"/>
            <a:gd name="T98" fmla="*/ 281 w 880"/>
            <a:gd name="T99" fmla="*/ 341 h 903"/>
            <a:gd name="T100" fmla="*/ 291 w 880"/>
            <a:gd name="T101" fmla="*/ 293 h 903"/>
            <a:gd name="T102" fmla="*/ 288 w 880"/>
            <a:gd name="T103" fmla="*/ 234 h 903"/>
            <a:gd name="T104" fmla="*/ 260 w 880"/>
            <a:gd name="T105" fmla="*/ 183 h 903"/>
            <a:gd name="T106" fmla="*/ 240 w 880"/>
            <a:gd name="T107" fmla="*/ 91 h 903"/>
            <a:gd name="T108" fmla="*/ 203 w 880"/>
            <a:gd name="T109" fmla="*/ 52 h 903"/>
            <a:gd name="T110" fmla="*/ 96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54</a:t>
          </a:r>
        </a:p>
      </xdr:txBody>
    </xdr:sp>
    <xdr:clientData/>
  </xdr:twoCellAnchor>
  <xdr:twoCellAnchor editAs="absolute">
    <xdr:from>
      <xdr:col>17</xdr:col>
      <xdr:colOff>107283</xdr:colOff>
      <xdr:row>9</xdr:row>
      <xdr:rowOff>144800</xdr:rowOff>
    </xdr:from>
    <xdr:to>
      <xdr:col>18</xdr:col>
      <xdr:colOff>164765</xdr:colOff>
      <xdr:row>14</xdr:row>
      <xdr:rowOff>410</xdr:rowOff>
    </xdr:to>
    <xdr:sp macro="" textlink="">
      <xdr:nvSpPr>
        <xdr:cNvPr id="283" name="FR-77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/>
        </xdr:cNvSpPr>
      </xdr:nvSpPr>
      <xdr:spPr bwMode="auto">
        <a:xfrm>
          <a:off x="9287190" y="1738273"/>
          <a:ext cx="538268" cy="729793"/>
        </a:xfrm>
        <a:custGeom>
          <a:avLst/>
          <a:gdLst>
            <a:gd name="T0" fmla="*/ 326 w 563"/>
            <a:gd name="T1" fmla="*/ 8 h 764"/>
            <a:gd name="T2" fmla="*/ 275 w 563"/>
            <a:gd name="T3" fmla="*/ 21 h 764"/>
            <a:gd name="T4" fmla="*/ 194 w 563"/>
            <a:gd name="T5" fmla="*/ 19 h 764"/>
            <a:gd name="T6" fmla="*/ 155 w 563"/>
            <a:gd name="T7" fmla="*/ 42 h 764"/>
            <a:gd name="T8" fmla="*/ 113 w 563"/>
            <a:gd name="T9" fmla="*/ 14 h 764"/>
            <a:gd name="T10" fmla="*/ 80 w 563"/>
            <a:gd name="T11" fmla="*/ 33 h 764"/>
            <a:gd name="T12" fmla="*/ 85 w 563"/>
            <a:gd name="T13" fmla="*/ 197 h 764"/>
            <a:gd name="T14" fmla="*/ 64 w 563"/>
            <a:gd name="T15" fmla="*/ 310 h 764"/>
            <a:gd name="T16" fmla="*/ 46 w 563"/>
            <a:gd name="T17" fmla="*/ 363 h 764"/>
            <a:gd name="T18" fmla="*/ 49 w 563"/>
            <a:gd name="T19" fmla="*/ 447 h 764"/>
            <a:gd name="T20" fmla="*/ 59 w 563"/>
            <a:gd name="T21" fmla="*/ 539 h 764"/>
            <a:gd name="T22" fmla="*/ 0 w 563"/>
            <a:gd name="T23" fmla="*/ 630 h 764"/>
            <a:gd name="T24" fmla="*/ 48 w 563"/>
            <a:gd name="T25" fmla="*/ 670 h 764"/>
            <a:gd name="T26" fmla="*/ 9 w 563"/>
            <a:gd name="T27" fmla="*/ 743 h 764"/>
            <a:gd name="T28" fmla="*/ 61 w 563"/>
            <a:gd name="T29" fmla="*/ 745 h 764"/>
            <a:gd name="T30" fmla="*/ 157 w 563"/>
            <a:gd name="T31" fmla="*/ 743 h 764"/>
            <a:gd name="T32" fmla="*/ 194 w 563"/>
            <a:gd name="T33" fmla="*/ 725 h 764"/>
            <a:gd name="T34" fmla="*/ 264 w 563"/>
            <a:gd name="T35" fmla="*/ 709 h 764"/>
            <a:gd name="T36" fmla="*/ 319 w 563"/>
            <a:gd name="T37" fmla="*/ 644 h 764"/>
            <a:gd name="T38" fmla="*/ 316 w 563"/>
            <a:gd name="T39" fmla="*/ 581 h 764"/>
            <a:gd name="T40" fmla="*/ 465 w 563"/>
            <a:gd name="T41" fmla="*/ 563 h 764"/>
            <a:gd name="T42" fmla="*/ 490 w 563"/>
            <a:gd name="T43" fmla="*/ 547 h 764"/>
            <a:gd name="T44" fmla="*/ 506 w 563"/>
            <a:gd name="T45" fmla="*/ 451 h 764"/>
            <a:gd name="T46" fmla="*/ 527 w 563"/>
            <a:gd name="T47" fmla="*/ 396 h 764"/>
            <a:gd name="T48" fmla="*/ 563 w 563"/>
            <a:gd name="T49" fmla="*/ 360 h 764"/>
            <a:gd name="T50" fmla="*/ 517 w 563"/>
            <a:gd name="T51" fmla="*/ 344 h 764"/>
            <a:gd name="T52" fmla="*/ 519 w 563"/>
            <a:gd name="T53" fmla="*/ 282 h 764"/>
            <a:gd name="T54" fmla="*/ 504 w 563"/>
            <a:gd name="T55" fmla="*/ 232 h 764"/>
            <a:gd name="T56" fmla="*/ 522 w 563"/>
            <a:gd name="T57" fmla="*/ 204 h 764"/>
            <a:gd name="T58" fmla="*/ 485 w 563"/>
            <a:gd name="T59" fmla="*/ 185 h 764"/>
            <a:gd name="T60" fmla="*/ 449 w 563"/>
            <a:gd name="T61" fmla="*/ 146 h 764"/>
            <a:gd name="T62" fmla="*/ 371 w 563"/>
            <a:gd name="T63" fmla="*/ 21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77</a:t>
          </a:r>
        </a:p>
      </xdr:txBody>
    </xdr:sp>
    <xdr:clientData/>
  </xdr:twoCellAnchor>
  <xdr:twoCellAnchor editAs="absolute">
    <xdr:from>
      <xdr:col>21</xdr:col>
      <xdr:colOff>341991</xdr:colOff>
      <xdr:row>12</xdr:row>
      <xdr:rowOff>132603</xdr:rowOff>
    </xdr:from>
    <xdr:to>
      <xdr:col>22</xdr:col>
      <xdr:colOff>223555</xdr:colOff>
      <xdr:row>16</xdr:row>
      <xdr:rowOff>73472</xdr:rowOff>
    </xdr:to>
    <xdr:sp macro="" textlink="">
      <xdr:nvSpPr>
        <xdr:cNvPr id="284" name="FR-6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/>
        </xdr:cNvSpPr>
      </xdr:nvSpPr>
      <xdr:spPr bwMode="auto">
        <a:xfrm>
          <a:off x="11445041" y="2248363"/>
          <a:ext cx="362350" cy="640957"/>
        </a:xfrm>
        <a:custGeom>
          <a:avLst/>
          <a:gdLst>
            <a:gd name="T0" fmla="*/ 193 w 379"/>
            <a:gd name="T1" fmla="*/ 0 h 671"/>
            <a:gd name="T2" fmla="*/ 154 w 379"/>
            <a:gd name="T3" fmla="*/ 2 h 671"/>
            <a:gd name="T4" fmla="*/ 129 w 379"/>
            <a:gd name="T5" fmla="*/ 58 h 671"/>
            <a:gd name="T6" fmla="*/ 98 w 379"/>
            <a:gd name="T7" fmla="*/ 120 h 671"/>
            <a:gd name="T8" fmla="*/ 106 w 379"/>
            <a:gd name="T9" fmla="*/ 159 h 671"/>
            <a:gd name="T10" fmla="*/ 80 w 379"/>
            <a:gd name="T11" fmla="*/ 219 h 671"/>
            <a:gd name="T12" fmla="*/ 35 w 379"/>
            <a:gd name="T13" fmla="*/ 258 h 671"/>
            <a:gd name="T14" fmla="*/ 33 w 379"/>
            <a:gd name="T15" fmla="*/ 360 h 671"/>
            <a:gd name="T16" fmla="*/ 0 w 379"/>
            <a:gd name="T17" fmla="*/ 388 h 671"/>
            <a:gd name="T18" fmla="*/ 2 w 379"/>
            <a:gd name="T19" fmla="*/ 388 h 671"/>
            <a:gd name="T20" fmla="*/ 12 w 379"/>
            <a:gd name="T21" fmla="*/ 409 h 671"/>
            <a:gd name="T22" fmla="*/ 54 w 379"/>
            <a:gd name="T23" fmla="*/ 412 h 671"/>
            <a:gd name="T24" fmla="*/ 101 w 379"/>
            <a:gd name="T25" fmla="*/ 448 h 671"/>
            <a:gd name="T26" fmla="*/ 108 w 379"/>
            <a:gd name="T27" fmla="*/ 466 h 671"/>
            <a:gd name="T28" fmla="*/ 106 w 379"/>
            <a:gd name="T29" fmla="*/ 498 h 671"/>
            <a:gd name="T30" fmla="*/ 93 w 379"/>
            <a:gd name="T31" fmla="*/ 521 h 671"/>
            <a:gd name="T32" fmla="*/ 98 w 379"/>
            <a:gd name="T33" fmla="*/ 553 h 671"/>
            <a:gd name="T34" fmla="*/ 135 w 379"/>
            <a:gd name="T35" fmla="*/ 547 h 671"/>
            <a:gd name="T36" fmla="*/ 143 w 379"/>
            <a:gd name="T37" fmla="*/ 576 h 671"/>
            <a:gd name="T38" fmla="*/ 155 w 379"/>
            <a:gd name="T39" fmla="*/ 631 h 671"/>
            <a:gd name="T40" fmla="*/ 186 w 379"/>
            <a:gd name="T41" fmla="*/ 626 h 671"/>
            <a:gd name="T42" fmla="*/ 181 w 379"/>
            <a:gd name="T43" fmla="*/ 655 h 671"/>
            <a:gd name="T44" fmla="*/ 199 w 379"/>
            <a:gd name="T45" fmla="*/ 671 h 671"/>
            <a:gd name="T46" fmla="*/ 295 w 379"/>
            <a:gd name="T47" fmla="*/ 668 h 671"/>
            <a:gd name="T48" fmla="*/ 345 w 379"/>
            <a:gd name="T49" fmla="*/ 629 h 671"/>
            <a:gd name="T50" fmla="*/ 348 w 379"/>
            <a:gd name="T51" fmla="*/ 571 h 671"/>
            <a:gd name="T52" fmla="*/ 374 w 379"/>
            <a:gd name="T53" fmla="*/ 538 h 671"/>
            <a:gd name="T54" fmla="*/ 340 w 379"/>
            <a:gd name="T55" fmla="*/ 498 h 671"/>
            <a:gd name="T56" fmla="*/ 322 w 379"/>
            <a:gd name="T57" fmla="*/ 457 h 671"/>
            <a:gd name="T58" fmla="*/ 343 w 379"/>
            <a:gd name="T59" fmla="*/ 428 h 671"/>
            <a:gd name="T60" fmla="*/ 343 w 379"/>
            <a:gd name="T61" fmla="*/ 363 h 671"/>
            <a:gd name="T62" fmla="*/ 355 w 379"/>
            <a:gd name="T63" fmla="*/ 332 h 671"/>
            <a:gd name="T64" fmla="*/ 355 w 379"/>
            <a:gd name="T65" fmla="*/ 280 h 671"/>
            <a:gd name="T66" fmla="*/ 379 w 379"/>
            <a:gd name="T67" fmla="*/ 246 h 671"/>
            <a:gd name="T68" fmla="*/ 353 w 379"/>
            <a:gd name="T69" fmla="*/ 210 h 671"/>
            <a:gd name="T70" fmla="*/ 350 w 379"/>
            <a:gd name="T71" fmla="*/ 135 h 671"/>
            <a:gd name="T72" fmla="*/ 310 w 379"/>
            <a:gd name="T73" fmla="*/ 117 h 671"/>
            <a:gd name="T74" fmla="*/ 288 w 379"/>
            <a:gd name="T75" fmla="*/ 51 h 671"/>
            <a:gd name="T76" fmla="*/ 236 w 379"/>
            <a:gd name="T77" fmla="*/ 53 h 671"/>
            <a:gd name="T78" fmla="*/ 216 w 379"/>
            <a:gd name="T79" fmla="*/ 28 h 671"/>
            <a:gd name="T80" fmla="*/ 193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68</a:t>
          </a:r>
        </a:p>
      </xdr:txBody>
    </xdr:sp>
    <xdr:clientData/>
  </xdr:twoCellAnchor>
  <xdr:twoCellAnchor editAs="absolute">
    <xdr:from>
      <xdr:col>19</xdr:col>
      <xdr:colOff>331239</xdr:colOff>
      <xdr:row>7</xdr:row>
      <xdr:rowOff>111856</xdr:rowOff>
    </xdr:from>
    <xdr:to>
      <xdr:col>20</xdr:col>
      <xdr:colOff>306500</xdr:colOff>
      <xdr:row>12</xdr:row>
      <xdr:rowOff>108723</xdr:rowOff>
    </xdr:to>
    <xdr:sp macro="" textlink="">
      <xdr:nvSpPr>
        <xdr:cNvPr id="285" name="FR-55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/>
        </xdr:cNvSpPr>
      </xdr:nvSpPr>
      <xdr:spPr bwMode="auto">
        <a:xfrm>
          <a:off x="10472718" y="1357137"/>
          <a:ext cx="456046" cy="867346"/>
        </a:xfrm>
        <a:custGeom>
          <a:avLst/>
          <a:gdLst>
            <a:gd name="T0" fmla="*/ 185 w 477"/>
            <a:gd name="T1" fmla="*/ 30 h 908"/>
            <a:gd name="T2" fmla="*/ 144 w 477"/>
            <a:gd name="T3" fmla="*/ 27 h 908"/>
            <a:gd name="T4" fmla="*/ 97 w 477"/>
            <a:gd name="T5" fmla="*/ 17 h 908"/>
            <a:gd name="T6" fmla="*/ 60 w 477"/>
            <a:gd name="T7" fmla="*/ 84 h 908"/>
            <a:gd name="T8" fmla="*/ 81 w 477"/>
            <a:gd name="T9" fmla="*/ 176 h 908"/>
            <a:gd name="T10" fmla="*/ 55 w 477"/>
            <a:gd name="T11" fmla="*/ 217 h 908"/>
            <a:gd name="T12" fmla="*/ 50 w 477"/>
            <a:gd name="T13" fmla="*/ 259 h 908"/>
            <a:gd name="T14" fmla="*/ 24 w 477"/>
            <a:gd name="T15" fmla="*/ 303 h 908"/>
            <a:gd name="T16" fmla="*/ 14 w 477"/>
            <a:gd name="T17" fmla="*/ 326 h 908"/>
            <a:gd name="T18" fmla="*/ 50 w 477"/>
            <a:gd name="T19" fmla="*/ 423 h 908"/>
            <a:gd name="T20" fmla="*/ 68 w 477"/>
            <a:gd name="T21" fmla="*/ 446 h 908"/>
            <a:gd name="T22" fmla="*/ 19 w 477"/>
            <a:gd name="T23" fmla="*/ 524 h 908"/>
            <a:gd name="T24" fmla="*/ 19 w 477"/>
            <a:gd name="T25" fmla="*/ 576 h 908"/>
            <a:gd name="T26" fmla="*/ 6 w 477"/>
            <a:gd name="T27" fmla="*/ 629 h 908"/>
            <a:gd name="T28" fmla="*/ 58 w 477"/>
            <a:gd name="T29" fmla="*/ 759 h 908"/>
            <a:gd name="T30" fmla="*/ 146 w 477"/>
            <a:gd name="T31" fmla="*/ 803 h 908"/>
            <a:gd name="T32" fmla="*/ 232 w 477"/>
            <a:gd name="T33" fmla="*/ 842 h 908"/>
            <a:gd name="T34" fmla="*/ 281 w 477"/>
            <a:gd name="T35" fmla="*/ 908 h 908"/>
            <a:gd name="T36" fmla="*/ 327 w 477"/>
            <a:gd name="T37" fmla="*/ 879 h 908"/>
            <a:gd name="T38" fmla="*/ 378 w 477"/>
            <a:gd name="T39" fmla="*/ 851 h 908"/>
            <a:gd name="T40" fmla="*/ 391 w 477"/>
            <a:gd name="T41" fmla="*/ 866 h 908"/>
            <a:gd name="T42" fmla="*/ 447 w 477"/>
            <a:gd name="T43" fmla="*/ 833 h 908"/>
            <a:gd name="T44" fmla="*/ 445 w 477"/>
            <a:gd name="T45" fmla="*/ 798 h 908"/>
            <a:gd name="T46" fmla="*/ 419 w 477"/>
            <a:gd name="T47" fmla="*/ 759 h 908"/>
            <a:gd name="T48" fmla="*/ 462 w 477"/>
            <a:gd name="T49" fmla="*/ 749 h 908"/>
            <a:gd name="T50" fmla="*/ 440 w 477"/>
            <a:gd name="T51" fmla="*/ 736 h 908"/>
            <a:gd name="T52" fmla="*/ 429 w 477"/>
            <a:gd name="T53" fmla="*/ 668 h 908"/>
            <a:gd name="T54" fmla="*/ 440 w 477"/>
            <a:gd name="T55" fmla="*/ 594 h 908"/>
            <a:gd name="T56" fmla="*/ 437 w 477"/>
            <a:gd name="T57" fmla="*/ 525 h 908"/>
            <a:gd name="T58" fmla="*/ 447 w 477"/>
            <a:gd name="T59" fmla="*/ 494 h 908"/>
            <a:gd name="T60" fmla="*/ 477 w 477"/>
            <a:gd name="T61" fmla="*/ 481 h 908"/>
            <a:gd name="T62" fmla="*/ 447 w 477"/>
            <a:gd name="T63" fmla="*/ 451 h 908"/>
            <a:gd name="T64" fmla="*/ 445 w 477"/>
            <a:gd name="T65" fmla="*/ 397 h 908"/>
            <a:gd name="T66" fmla="*/ 432 w 477"/>
            <a:gd name="T67" fmla="*/ 366 h 908"/>
            <a:gd name="T68" fmla="*/ 414 w 477"/>
            <a:gd name="T69" fmla="*/ 321 h 908"/>
            <a:gd name="T70" fmla="*/ 401 w 477"/>
            <a:gd name="T71" fmla="*/ 285 h 908"/>
            <a:gd name="T72" fmla="*/ 416 w 477"/>
            <a:gd name="T73" fmla="*/ 236 h 908"/>
            <a:gd name="T74" fmla="*/ 404 w 477"/>
            <a:gd name="T75" fmla="*/ 208 h 908"/>
            <a:gd name="T76" fmla="*/ 396 w 477"/>
            <a:gd name="T77" fmla="*/ 162 h 908"/>
            <a:gd name="T78" fmla="*/ 363 w 477"/>
            <a:gd name="T79" fmla="*/ 124 h 908"/>
            <a:gd name="T80" fmla="*/ 294 w 477"/>
            <a:gd name="T81" fmla="*/ 139 h 908"/>
            <a:gd name="T82" fmla="*/ 268 w 477"/>
            <a:gd name="T83" fmla="*/ 172 h 908"/>
            <a:gd name="T84" fmla="*/ 271 w 477"/>
            <a:gd name="T85" fmla="*/ 144 h 908"/>
            <a:gd name="T86" fmla="*/ 261 w 477"/>
            <a:gd name="T87" fmla="*/ 104 h 908"/>
            <a:gd name="T88" fmla="*/ 250 w 477"/>
            <a:gd name="T89" fmla="*/ 72 h 908"/>
            <a:gd name="T90" fmla="*/ 219 w 477"/>
            <a:gd name="T91" fmla="*/ 2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55</a:t>
          </a:r>
        </a:p>
      </xdr:txBody>
    </xdr:sp>
    <xdr:clientData/>
  </xdr:twoCellAnchor>
  <xdr:twoCellAnchor editAs="absolute">
    <xdr:from>
      <xdr:col>20</xdr:col>
      <xdr:colOff>317016</xdr:colOff>
      <xdr:row>7</xdr:row>
      <xdr:rowOff>164202</xdr:rowOff>
    </xdr:from>
    <xdr:to>
      <xdr:col>22</xdr:col>
      <xdr:colOff>191050</xdr:colOff>
      <xdr:row>11</xdr:row>
      <xdr:rowOff>154818</xdr:rowOff>
    </xdr:to>
    <xdr:sp macro="" textlink="">
      <xdr:nvSpPr>
        <xdr:cNvPr id="286" name="FR-57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/>
        </xdr:cNvSpPr>
      </xdr:nvSpPr>
      <xdr:spPr bwMode="auto">
        <a:xfrm>
          <a:off x="10939280" y="1405854"/>
          <a:ext cx="835606" cy="690629"/>
        </a:xfrm>
        <a:custGeom>
          <a:avLst/>
          <a:gdLst>
            <a:gd name="T0" fmla="*/ 116 w 874"/>
            <a:gd name="T1" fmla="*/ 3 h 723"/>
            <a:gd name="T2" fmla="*/ 77 w 874"/>
            <a:gd name="T3" fmla="*/ 42 h 723"/>
            <a:gd name="T4" fmla="*/ 17 w 874"/>
            <a:gd name="T5" fmla="*/ 26 h 723"/>
            <a:gd name="T6" fmla="*/ 13 w 874"/>
            <a:gd name="T7" fmla="*/ 65 h 723"/>
            <a:gd name="T8" fmla="*/ 33 w 874"/>
            <a:gd name="T9" fmla="*/ 157 h 723"/>
            <a:gd name="T10" fmla="*/ 61 w 874"/>
            <a:gd name="T11" fmla="*/ 208 h 723"/>
            <a:gd name="T12" fmla="*/ 64 w 874"/>
            <a:gd name="T13" fmla="*/ 267 h 723"/>
            <a:gd name="T14" fmla="*/ 54 w 874"/>
            <a:gd name="T15" fmla="*/ 315 h 723"/>
            <a:gd name="T16" fmla="*/ 23 w 874"/>
            <a:gd name="T17" fmla="*/ 348 h 723"/>
            <a:gd name="T18" fmla="*/ 74 w 874"/>
            <a:gd name="T19" fmla="*/ 423 h 723"/>
            <a:gd name="T20" fmla="*/ 135 w 874"/>
            <a:gd name="T21" fmla="*/ 450 h 723"/>
            <a:gd name="T22" fmla="*/ 237 w 874"/>
            <a:gd name="T23" fmla="*/ 515 h 723"/>
            <a:gd name="T24" fmla="*/ 283 w 874"/>
            <a:gd name="T25" fmla="*/ 550 h 723"/>
            <a:gd name="T26" fmla="*/ 408 w 874"/>
            <a:gd name="T27" fmla="*/ 614 h 723"/>
            <a:gd name="T28" fmla="*/ 447 w 874"/>
            <a:gd name="T29" fmla="*/ 627 h 723"/>
            <a:gd name="T30" fmla="*/ 541 w 874"/>
            <a:gd name="T31" fmla="*/ 655 h 723"/>
            <a:gd name="T32" fmla="*/ 622 w 874"/>
            <a:gd name="T33" fmla="*/ 713 h 723"/>
            <a:gd name="T34" fmla="*/ 700 w 874"/>
            <a:gd name="T35" fmla="*/ 677 h 723"/>
            <a:gd name="T36" fmla="*/ 695 w 874"/>
            <a:gd name="T37" fmla="*/ 601 h 723"/>
            <a:gd name="T38" fmla="*/ 723 w 874"/>
            <a:gd name="T39" fmla="*/ 525 h 723"/>
            <a:gd name="T40" fmla="*/ 609 w 874"/>
            <a:gd name="T41" fmla="*/ 515 h 723"/>
            <a:gd name="T42" fmla="*/ 596 w 874"/>
            <a:gd name="T43" fmla="*/ 476 h 723"/>
            <a:gd name="T44" fmla="*/ 536 w 874"/>
            <a:gd name="T45" fmla="*/ 442 h 723"/>
            <a:gd name="T46" fmla="*/ 570 w 874"/>
            <a:gd name="T47" fmla="*/ 398 h 723"/>
            <a:gd name="T48" fmla="*/ 606 w 874"/>
            <a:gd name="T49" fmla="*/ 312 h 723"/>
            <a:gd name="T50" fmla="*/ 645 w 874"/>
            <a:gd name="T51" fmla="*/ 364 h 723"/>
            <a:gd name="T52" fmla="*/ 721 w 874"/>
            <a:gd name="T53" fmla="*/ 398 h 723"/>
            <a:gd name="T54" fmla="*/ 778 w 874"/>
            <a:gd name="T55" fmla="*/ 380 h 723"/>
            <a:gd name="T56" fmla="*/ 830 w 874"/>
            <a:gd name="T57" fmla="*/ 403 h 723"/>
            <a:gd name="T58" fmla="*/ 851 w 874"/>
            <a:gd name="T59" fmla="*/ 346 h 723"/>
            <a:gd name="T60" fmla="*/ 869 w 874"/>
            <a:gd name="T61" fmla="*/ 308 h 723"/>
            <a:gd name="T62" fmla="*/ 799 w 874"/>
            <a:gd name="T63" fmla="*/ 250 h 723"/>
            <a:gd name="T64" fmla="*/ 718 w 874"/>
            <a:gd name="T65" fmla="*/ 227 h 723"/>
            <a:gd name="T66" fmla="*/ 593 w 874"/>
            <a:gd name="T67" fmla="*/ 263 h 723"/>
            <a:gd name="T68" fmla="*/ 541 w 874"/>
            <a:gd name="T69" fmla="*/ 213 h 723"/>
            <a:gd name="T70" fmla="*/ 538 w 874"/>
            <a:gd name="T71" fmla="*/ 212 h 723"/>
            <a:gd name="T72" fmla="*/ 537 w 874"/>
            <a:gd name="T73" fmla="*/ 211 h 723"/>
            <a:gd name="T74" fmla="*/ 497 w 874"/>
            <a:gd name="T75" fmla="*/ 196 h 723"/>
            <a:gd name="T76" fmla="*/ 457 w 874"/>
            <a:gd name="T77" fmla="*/ 243 h 723"/>
            <a:gd name="T78" fmla="*/ 387 w 874"/>
            <a:gd name="T79" fmla="*/ 198 h 723"/>
            <a:gd name="T80" fmla="*/ 372 w 874"/>
            <a:gd name="T81" fmla="*/ 157 h 723"/>
            <a:gd name="T82" fmla="*/ 332 w 874"/>
            <a:gd name="T83" fmla="*/ 78 h 723"/>
            <a:gd name="T84" fmla="*/ 252 w 874"/>
            <a:gd name="T85" fmla="*/ 26 h 723"/>
            <a:gd name="T86" fmla="*/ 218 w 874"/>
            <a:gd name="T87" fmla="*/ 32 h 723"/>
            <a:gd name="T88" fmla="*/ 155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57</a:t>
          </a:r>
        </a:p>
      </xdr:txBody>
    </xdr:sp>
    <xdr:clientData/>
  </xdr:twoCellAnchor>
  <xdr:twoCellAnchor editAs="absolute">
    <xdr:from>
      <xdr:col>20</xdr:col>
      <xdr:colOff>102856</xdr:colOff>
      <xdr:row>11</xdr:row>
      <xdr:rowOff>175641</xdr:rowOff>
    </xdr:from>
    <xdr:to>
      <xdr:col>22</xdr:col>
      <xdr:colOff>12264</xdr:colOff>
      <xdr:row>14</xdr:row>
      <xdr:rowOff>155040</xdr:rowOff>
    </xdr:to>
    <xdr:sp macro="" textlink="">
      <xdr:nvSpPr>
        <xdr:cNvPr id="287" name="FR-88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/>
        </xdr:cNvSpPr>
      </xdr:nvSpPr>
      <xdr:spPr bwMode="auto">
        <a:xfrm>
          <a:off x="10725120" y="2113677"/>
          <a:ext cx="870980" cy="505315"/>
        </a:xfrm>
        <a:custGeom>
          <a:avLst/>
          <a:gdLst>
            <a:gd name="T0" fmla="*/ 831 w 911"/>
            <a:gd name="T1" fmla="*/ 6 h 529"/>
            <a:gd name="T2" fmla="*/ 770 w 911"/>
            <a:gd name="T3" fmla="*/ 47 h 529"/>
            <a:gd name="T4" fmla="*/ 703 w 911"/>
            <a:gd name="T5" fmla="*/ 82 h 529"/>
            <a:gd name="T6" fmla="*/ 660 w 911"/>
            <a:gd name="T7" fmla="*/ 72 h 529"/>
            <a:gd name="T8" fmla="*/ 619 w 911"/>
            <a:gd name="T9" fmla="*/ 36 h 529"/>
            <a:gd name="T10" fmla="*/ 596 w 911"/>
            <a:gd name="T11" fmla="*/ 80 h 529"/>
            <a:gd name="T12" fmla="*/ 553 w 911"/>
            <a:gd name="T13" fmla="*/ 85 h 529"/>
            <a:gd name="T14" fmla="*/ 492 w 911"/>
            <a:gd name="T15" fmla="*/ 92 h 529"/>
            <a:gd name="T16" fmla="*/ 443 w 911"/>
            <a:gd name="T17" fmla="*/ 85 h 529"/>
            <a:gd name="T18" fmla="*/ 390 w 911"/>
            <a:gd name="T19" fmla="*/ 97 h 529"/>
            <a:gd name="T20" fmla="*/ 288 w 911"/>
            <a:gd name="T21" fmla="*/ 136 h 529"/>
            <a:gd name="T22" fmla="*/ 242 w 911"/>
            <a:gd name="T23" fmla="*/ 108 h 529"/>
            <a:gd name="T24" fmla="*/ 262 w 911"/>
            <a:gd name="T25" fmla="*/ 82 h 529"/>
            <a:gd name="T26" fmla="*/ 244 w 911"/>
            <a:gd name="T27" fmla="*/ 36 h 529"/>
            <a:gd name="T28" fmla="*/ 183 w 911"/>
            <a:gd name="T29" fmla="*/ 41 h 529"/>
            <a:gd name="T30" fmla="*/ 127 w 911"/>
            <a:gd name="T31" fmla="*/ 74 h 529"/>
            <a:gd name="T32" fmla="*/ 114 w 911"/>
            <a:gd name="T33" fmla="*/ 59 h 529"/>
            <a:gd name="T34" fmla="*/ 63 w 911"/>
            <a:gd name="T35" fmla="*/ 87 h 529"/>
            <a:gd name="T36" fmla="*/ 17 w 911"/>
            <a:gd name="T37" fmla="*/ 116 h 529"/>
            <a:gd name="T38" fmla="*/ 18 w 911"/>
            <a:gd name="T39" fmla="*/ 159 h 529"/>
            <a:gd name="T40" fmla="*/ 96 w 911"/>
            <a:gd name="T41" fmla="*/ 212 h 529"/>
            <a:gd name="T42" fmla="*/ 135 w 911"/>
            <a:gd name="T43" fmla="*/ 246 h 529"/>
            <a:gd name="T44" fmla="*/ 176 w 911"/>
            <a:gd name="T45" fmla="*/ 274 h 529"/>
            <a:gd name="T46" fmla="*/ 138 w 911"/>
            <a:gd name="T47" fmla="*/ 360 h 529"/>
            <a:gd name="T48" fmla="*/ 211 w 911"/>
            <a:gd name="T49" fmla="*/ 451 h 529"/>
            <a:gd name="T50" fmla="*/ 263 w 911"/>
            <a:gd name="T51" fmla="*/ 459 h 529"/>
            <a:gd name="T52" fmla="*/ 271 w 911"/>
            <a:gd name="T53" fmla="*/ 433 h 529"/>
            <a:gd name="T54" fmla="*/ 301 w 911"/>
            <a:gd name="T55" fmla="*/ 446 h 529"/>
            <a:gd name="T56" fmla="*/ 336 w 911"/>
            <a:gd name="T57" fmla="*/ 402 h 529"/>
            <a:gd name="T58" fmla="*/ 398 w 911"/>
            <a:gd name="T59" fmla="*/ 404 h 529"/>
            <a:gd name="T60" fmla="*/ 429 w 911"/>
            <a:gd name="T61" fmla="*/ 459 h 529"/>
            <a:gd name="T62" fmla="*/ 473 w 911"/>
            <a:gd name="T63" fmla="*/ 438 h 529"/>
            <a:gd name="T64" fmla="*/ 567 w 911"/>
            <a:gd name="T65" fmla="*/ 482 h 529"/>
            <a:gd name="T66" fmla="*/ 601 w 911"/>
            <a:gd name="T67" fmla="*/ 469 h 529"/>
            <a:gd name="T68" fmla="*/ 625 w 911"/>
            <a:gd name="T69" fmla="*/ 444 h 529"/>
            <a:gd name="T70" fmla="*/ 671 w 911"/>
            <a:gd name="T71" fmla="*/ 485 h 529"/>
            <a:gd name="T72" fmla="*/ 786 w 911"/>
            <a:gd name="T73" fmla="*/ 501 h 529"/>
            <a:gd name="T74" fmla="*/ 833 w 911"/>
            <a:gd name="T75" fmla="*/ 360 h 529"/>
            <a:gd name="T76" fmla="*/ 851 w 911"/>
            <a:gd name="T77" fmla="*/ 261 h 529"/>
            <a:gd name="T78" fmla="*/ 911 w 911"/>
            <a:gd name="T79" fmla="*/ 134 h 529"/>
            <a:gd name="T80" fmla="*/ 851 w 911"/>
            <a:gd name="T81" fmla="*/ 50 h 529"/>
            <a:gd name="T82" fmla="*/ 858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88</a:t>
          </a:r>
        </a:p>
      </xdr:txBody>
    </xdr:sp>
    <xdr:clientData/>
  </xdr:twoCellAnchor>
  <xdr:twoCellAnchor editAs="absolute">
    <xdr:from>
      <xdr:col>16</xdr:col>
      <xdr:colOff>608298</xdr:colOff>
      <xdr:row>11</xdr:row>
      <xdr:rowOff>46995</xdr:rowOff>
    </xdr:from>
    <xdr:to>
      <xdr:col>17</xdr:col>
      <xdr:colOff>173252</xdr:colOff>
      <xdr:row>13</xdr:row>
      <xdr:rowOff>46506</xdr:rowOff>
    </xdr:to>
    <xdr:sp macro="" textlink="">
      <xdr:nvSpPr>
        <xdr:cNvPr id="288" name="FR-91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/>
        </xdr:cNvSpPr>
      </xdr:nvSpPr>
      <xdr:spPr bwMode="auto">
        <a:xfrm>
          <a:off x="9044348" y="1992363"/>
          <a:ext cx="308811" cy="347703"/>
        </a:xfrm>
        <a:custGeom>
          <a:avLst/>
          <a:gdLst>
            <a:gd name="T0" fmla="*/ 152 w 323"/>
            <a:gd name="T1" fmla="*/ 0 h 364"/>
            <a:gd name="T2" fmla="*/ 129 w 323"/>
            <a:gd name="T3" fmla="*/ 10 h 364"/>
            <a:gd name="T4" fmla="*/ 104 w 323"/>
            <a:gd name="T5" fmla="*/ 20 h 364"/>
            <a:gd name="T6" fmla="*/ 99 w 323"/>
            <a:gd name="T7" fmla="*/ 49 h 364"/>
            <a:gd name="T8" fmla="*/ 60 w 323"/>
            <a:gd name="T9" fmla="*/ 66 h 364"/>
            <a:gd name="T10" fmla="*/ 55 w 323"/>
            <a:gd name="T11" fmla="*/ 94 h 364"/>
            <a:gd name="T12" fmla="*/ 73 w 323"/>
            <a:gd name="T13" fmla="*/ 125 h 364"/>
            <a:gd name="T14" fmla="*/ 47 w 323"/>
            <a:gd name="T15" fmla="*/ 161 h 364"/>
            <a:gd name="T16" fmla="*/ 9 w 323"/>
            <a:gd name="T17" fmla="*/ 161 h 364"/>
            <a:gd name="T18" fmla="*/ 24 w 323"/>
            <a:gd name="T19" fmla="*/ 184 h 364"/>
            <a:gd name="T20" fmla="*/ 6 w 323"/>
            <a:gd name="T21" fmla="*/ 204 h 364"/>
            <a:gd name="T22" fmla="*/ 0 w 323"/>
            <a:gd name="T23" fmla="*/ 245 h 364"/>
            <a:gd name="T24" fmla="*/ 13 w 323"/>
            <a:gd name="T25" fmla="*/ 248 h 364"/>
            <a:gd name="T26" fmla="*/ 18 w 323"/>
            <a:gd name="T27" fmla="*/ 281 h 364"/>
            <a:gd name="T28" fmla="*/ 23 w 323"/>
            <a:gd name="T29" fmla="*/ 289 h 364"/>
            <a:gd name="T30" fmla="*/ 29 w 323"/>
            <a:gd name="T31" fmla="*/ 359 h 364"/>
            <a:gd name="T32" fmla="*/ 112 w 323"/>
            <a:gd name="T33" fmla="*/ 352 h 364"/>
            <a:gd name="T34" fmla="*/ 146 w 323"/>
            <a:gd name="T35" fmla="*/ 321 h 364"/>
            <a:gd name="T36" fmla="*/ 174 w 323"/>
            <a:gd name="T37" fmla="*/ 344 h 364"/>
            <a:gd name="T38" fmla="*/ 244 w 323"/>
            <a:gd name="T39" fmla="*/ 349 h 364"/>
            <a:gd name="T40" fmla="*/ 254 w 323"/>
            <a:gd name="T41" fmla="*/ 364 h 364"/>
            <a:gd name="T42" fmla="*/ 254 w 323"/>
            <a:gd name="T43" fmla="*/ 311 h 364"/>
            <a:gd name="T44" fmla="*/ 313 w 323"/>
            <a:gd name="T45" fmla="*/ 273 h 364"/>
            <a:gd name="T46" fmla="*/ 295 w 323"/>
            <a:gd name="T47" fmla="*/ 250 h 364"/>
            <a:gd name="T48" fmla="*/ 303 w 323"/>
            <a:gd name="T49" fmla="*/ 181 h 364"/>
            <a:gd name="T50" fmla="*/ 313 w 323"/>
            <a:gd name="T51" fmla="*/ 166 h 364"/>
            <a:gd name="T52" fmla="*/ 300 w 323"/>
            <a:gd name="T53" fmla="*/ 97 h 364"/>
            <a:gd name="T54" fmla="*/ 323 w 323"/>
            <a:gd name="T55" fmla="*/ 79 h 364"/>
            <a:gd name="T56" fmla="*/ 319 w 323"/>
            <a:gd name="T57" fmla="*/ 46 h 364"/>
            <a:gd name="T58" fmla="*/ 290 w 323"/>
            <a:gd name="T59" fmla="*/ 33 h 364"/>
            <a:gd name="T60" fmla="*/ 241 w 323"/>
            <a:gd name="T61" fmla="*/ 33 h 364"/>
            <a:gd name="T62" fmla="*/ 214 w 323"/>
            <a:gd name="T63" fmla="*/ 18 h 364"/>
            <a:gd name="T64" fmla="*/ 193 w 323"/>
            <a:gd name="T65" fmla="*/ 28 h 364"/>
            <a:gd name="T66" fmla="*/ 152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91</a:t>
          </a:r>
        </a:p>
      </xdr:txBody>
    </xdr:sp>
    <xdr:clientData/>
  </xdr:twoCellAnchor>
  <xdr:twoCellAnchor editAs="absolute">
    <xdr:from>
      <xdr:col>16</xdr:col>
      <xdr:colOff>383621</xdr:colOff>
      <xdr:row>9</xdr:row>
      <xdr:rowOff>169443</xdr:rowOff>
    </xdr:from>
    <xdr:to>
      <xdr:col>17</xdr:col>
      <xdr:colOff>14544</xdr:colOff>
      <xdr:row>12</xdr:row>
      <xdr:rowOff>110632</xdr:rowOff>
    </xdr:to>
    <xdr:sp macro="" textlink="">
      <xdr:nvSpPr>
        <xdr:cNvPr id="289" name="FR-7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spect="1"/>
        </xdr:cNvSpPr>
      </xdr:nvSpPr>
      <xdr:spPr bwMode="auto">
        <a:xfrm>
          <a:off x="8819671" y="1759287"/>
          <a:ext cx="374780" cy="467105"/>
        </a:xfrm>
        <a:custGeom>
          <a:avLst/>
          <a:gdLst>
            <a:gd name="T0" fmla="*/ 84 w 392"/>
            <a:gd name="T1" fmla="*/ 0 h 489"/>
            <a:gd name="T2" fmla="*/ 84 w 392"/>
            <a:gd name="T3" fmla="*/ 2 h 489"/>
            <a:gd name="T4" fmla="*/ 11 w 392"/>
            <a:gd name="T5" fmla="*/ 23 h 489"/>
            <a:gd name="T6" fmla="*/ 0 w 392"/>
            <a:gd name="T7" fmla="*/ 36 h 489"/>
            <a:gd name="T8" fmla="*/ 14 w 392"/>
            <a:gd name="T9" fmla="*/ 57 h 489"/>
            <a:gd name="T10" fmla="*/ 14 w 392"/>
            <a:gd name="T11" fmla="*/ 78 h 489"/>
            <a:gd name="T12" fmla="*/ 37 w 392"/>
            <a:gd name="T13" fmla="*/ 83 h 489"/>
            <a:gd name="T14" fmla="*/ 24 w 392"/>
            <a:gd name="T15" fmla="*/ 96 h 489"/>
            <a:gd name="T16" fmla="*/ 25 w 392"/>
            <a:gd name="T17" fmla="*/ 108 h 489"/>
            <a:gd name="T18" fmla="*/ 26 w 392"/>
            <a:gd name="T19" fmla="*/ 106 h 489"/>
            <a:gd name="T20" fmla="*/ 52 w 392"/>
            <a:gd name="T21" fmla="*/ 132 h 489"/>
            <a:gd name="T22" fmla="*/ 60 w 392"/>
            <a:gd name="T23" fmla="*/ 163 h 489"/>
            <a:gd name="T24" fmla="*/ 81 w 392"/>
            <a:gd name="T25" fmla="*/ 184 h 489"/>
            <a:gd name="T26" fmla="*/ 71 w 392"/>
            <a:gd name="T27" fmla="*/ 213 h 489"/>
            <a:gd name="T28" fmla="*/ 71 w 392"/>
            <a:gd name="T29" fmla="*/ 239 h 489"/>
            <a:gd name="T30" fmla="*/ 89 w 392"/>
            <a:gd name="T31" fmla="*/ 260 h 489"/>
            <a:gd name="T32" fmla="*/ 71 w 392"/>
            <a:gd name="T33" fmla="*/ 291 h 489"/>
            <a:gd name="T34" fmla="*/ 89 w 392"/>
            <a:gd name="T35" fmla="*/ 335 h 489"/>
            <a:gd name="T36" fmla="*/ 125 w 392"/>
            <a:gd name="T37" fmla="*/ 361 h 489"/>
            <a:gd name="T38" fmla="*/ 131 w 392"/>
            <a:gd name="T39" fmla="*/ 390 h 489"/>
            <a:gd name="T40" fmla="*/ 162 w 392"/>
            <a:gd name="T41" fmla="*/ 395 h 489"/>
            <a:gd name="T42" fmla="*/ 169 w 392"/>
            <a:gd name="T43" fmla="*/ 453 h 489"/>
            <a:gd name="T44" fmla="*/ 193 w 392"/>
            <a:gd name="T45" fmla="*/ 481 h 489"/>
            <a:gd name="T46" fmla="*/ 235 w 392"/>
            <a:gd name="T47" fmla="*/ 489 h 489"/>
            <a:gd name="T48" fmla="*/ 241 w 392"/>
            <a:gd name="T49" fmla="*/ 448 h 489"/>
            <a:gd name="T50" fmla="*/ 259 w 392"/>
            <a:gd name="T51" fmla="*/ 428 h 489"/>
            <a:gd name="T52" fmla="*/ 244 w 392"/>
            <a:gd name="T53" fmla="*/ 405 h 489"/>
            <a:gd name="T54" fmla="*/ 282 w 392"/>
            <a:gd name="T55" fmla="*/ 405 h 489"/>
            <a:gd name="T56" fmla="*/ 308 w 392"/>
            <a:gd name="T57" fmla="*/ 369 h 489"/>
            <a:gd name="T58" fmla="*/ 290 w 392"/>
            <a:gd name="T59" fmla="*/ 338 h 489"/>
            <a:gd name="T60" fmla="*/ 295 w 392"/>
            <a:gd name="T61" fmla="*/ 310 h 489"/>
            <a:gd name="T62" fmla="*/ 334 w 392"/>
            <a:gd name="T63" fmla="*/ 293 h 489"/>
            <a:gd name="T64" fmla="*/ 339 w 392"/>
            <a:gd name="T65" fmla="*/ 264 h 489"/>
            <a:gd name="T66" fmla="*/ 364 w 392"/>
            <a:gd name="T67" fmla="*/ 254 h 489"/>
            <a:gd name="T68" fmla="*/ 387 w 392"/>
            <a:gd name="T69" fmla="*/ 244 h 489"/>
            <a:gd name="T70" fmla="*/ 392 w 392"/>
            <a:gd name="T71" fmla="*/ 247 h 489"/>
            <a:gd name="T72" fmla="*/ 392 w 392"/>
            <a:gd name="T73" fmla="*/ 244 h 489"/>
            <a:gd name="T74" fmla="*/ 369 w 392"/>
            <a:gd name="T75" fmla="*/ 218 h 489"/>
            <a:gd name="T76" fmla="*/ 354 w 392"/>
            <a:gd name="T77" fmla="*/ 178 h 489"/>
            <a:gd name="T78" fmla="*/ 377 w 392"/>
            <a:gd name="T79" fmla="*/ 127 h 489"/>
            <a:gd name="T80" fmla="*/ 366 w 392"/>
            <a:gd name="T81" fmla="*/ 89 h 489"/>
            <a:gd name="T82" fmla="*/ 320 w 392"/>
            <a:gd name="T83" fmla="*/ 61 h 489"/>
            <a:gd name="T84" fmla="*/ 256 w 392"/>
            <a:gd name="T85" fmla="*/ 58 h 489"/>
            <a:gd name="T86" fmla="*/ 196 w 392"/>
            <a:gd name="T87" fmla="*/ 20 h 489"/>
            <a:gd name="T88" fmla="*/ 148 w 392"/>
            <a:gd name="T89" fmla="*/ 29 h 489"/>
            <a:gd name="T90" fmla="*/ 84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78</a:t>
          </a:r>
        </a:p>
      </xdr:txBody>
    </xdr:sp>
    <xdr:clientData/>
  </xdr:twoCellAnchor>
  <xdr:twoCellAnchor editAs="absolute">
    <xdr:from>
      <xdr:col>16</xdr:col>
      <xdr:colOff>463932</xdr:colOff>
      <xdr:row>9</xdr:row>
      <xdr:rowOff>58830</xdr:rowOff>
    </xdr:from>
    <xdr:to>
      <xdr:col>17</xdr:col>
      <xdr:colOff>183770</xdr:colOff>
      <xdr:row>10</xdr:row>
      <xdr:rowOff>113990</xdr:rowOff>
    </xdr:to>
    <xdr:sp macro="" textlink="">
      <xdr:nvSpPr>
        <xdr:cNvPr id="290" name="FR-95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/>
        </xdr:cNvSpPr>
      </xdr:nvSpPr>
      <xdr:spPr bwMode="auto">
        <a:xfrm>
          <a:off x="8899982" y="1652303"/>
          <a:ext cx="463695" cy="229255"/>
        </a:xfrm>
        <a:custGeom>
          <a:avLst/>
          <a:gdLst>
            <a:gd name="T0" fmla="*/ 55 w 485"/>
            <a:gd name="T1" fmla="*/ 0 h 240"/>
            <a:gd name="T2" fmla="*/ 34 w 485"/>
            <a:gd name="T3" fmla="*/ 25 h 240"/>
            <a:gd name="T4" fmla="*/ 18 w 485"/>
            <a:gd name="T5" fmla="*/ 83 h 240"/>
            <a:gd name="T6" fmla="*/ 0 w 485"/>
            <a:gd name="T7" fmla="*/ 112 h 240"/>
            <a:gd name="T8" fmla="*/ 64 w 485"/>
            <a:gd name="T9" fmla="*/ 141 h 240"/>
            <a:gd name="T10" fmla="*/ 112 w 485"/>
            <a:gd name="T11" fmla="*/ 132 h 240"/>
            <a:gd name="T12" fmla="*/ 172 w 485"/>
            <a:gd name="T13" fmla="*/ 170 h 240"/>
            <a:gd name="T14" fmla="*/ 236 w 485"/>
            <a:gd name="T15" fmla="*/ 173 h 240"/>
            <a:gd name="T16" fmla="*/ 282 w 485"/>
            <a:gd name="T17" fmla="*/ 201 h 240"/>
            <a:gd name="T18" fmla="*/ 293 w 485"/>
            <a:gd name="T19" fmla="*/ 239 h 240"/>
            <a:gd name="T20" fmla="*/ 293 w 485"/>
            <a:gd name="T21" fmla="*/ 240 h 240"/>
            <a:gd name="T22" fmla="*/ 298 w 485"/>
            <a:gd name="T23" fmla="*/ 239 h 240"/>
            <a:gd name="T24" fmla="*/ 345 w 485"/>
            <a:gd name="T25" fmla="*/ 214 h 240"/>
            <a:gd name="T26" fmla="*/ 415 w 485"/>
            <a:gd name="T27" fmla="*/ 210 h 240"/>
            <a:gd name="T28" fmla="*/ 453 w 485"/>
            <a:gd name="T29" fmla="*/ 192 h 240"/>
            <a:gd name="T30" fmla="*/ 477 w 485"/>
            <a:gd name="T31" fmla="*/ 175 h 240"/>
            <a:gd name="T32" fmla="*/ 485 w 485"/>
            <a:gd name="T33" fmla="*/ 123 h 240"/>
            <a:gd name="T34" fmla="*/ 468 w 485"/>
            <a:gd name="T35" fmla="*/ 106 h 240"/>
            <a:gd name="T36" fmla="*/ 411 w 485"/>
            <a:gd name="T37" fmla="*/ 72 h 240"/>
            <a:gd name="T38" fmla="*/ 356 w 485"/>
            <a:gd name="T39" fmla="*/ 44 h 240"/>
            <a:gd name="T40" fmla="*/ 328 w 485"/>
            <a:gd name="T41" fmla="*/ 57 h 240"/>
            <a:gd name="T42" fmla="*/ 297 w 485"/>
            <a:gd name="T43" fmla="*/ 65 h 240"/>
            <a:gd name="T44" fmla="*/ 276 w 485"/>
            <a:gd name="T45" fmla="*/ 49 h 240"/>
            <a:gd name="T46" fmla="*/ 234 w 485"/>
            <a:gd name="T47" fmla="*/ 23 h 240"/>
            <a:gd name="T48" fmla="*/ 200 w 485"/>
            <a:gd name="T49" fmla="*/ 49 h 240"/>
            <a:gd name="T50" fmla="*/ 151 w 485"/>
            <a:gd name="T51" fmla="*/ 54 h 240"/>
            <a:gd name="T52" fmla="*/ 80 w 485"/>
            <a:gd name="T53" fmla="*/ 49 h 240"/>
            <a:gd name="T54" fmla="*/ 65 w 485"/>
            <a:gd name="T55" fmla="*/ 23 h 240"/>
            <a:gd name="T56" fmla="*/ 55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95</a:t>
          </a:r>
        </a:p>
      </xdr:txBody>
    </xdr:sp>
    <xdr:clientData/>
  </xdr:twoCellAnchor>
  <xdr:twoCellAnchor editAs="absolute">
    <xdr:from>
      <xdr:col>17</xdr:col>
      <xdr:colOff>49918</xdr:colOff>
      <xdr:row>10</xdr:row>
      <xdr:rowOff>48194</xdr:rowOff>
    </xdr:from>
    <xdr:to>
      <xdr:col>17</xdr:col>
      <xdr:colOff>188548</xdr:colOff>
      <xdr:row>11</xdr:row>
      <xdr:rowOff>17383</xdr:rowOff>
    </xdr:to>
    <xdr:sp macro="" textlink="">
      <xdr:nvSpPr>
        <xdr:cNvPr id="291" name="FR-93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/>
        </xdr:cNvSpPr>
      </xdr:nvSpPr>
      <xdr:spPr bwMode="auto">
        <a:xfrm>
          <a:off x="9229825" y="1819467"/>
          <a:ext cx="138630" cy="143284"/>
        </a:xfrm>
        <a:custGeom>
          <a:avLst/>
          <a:gdLst>
            <a:gd name="T0" fmla="*/ 132 w 145"/>
            <a:gd name="T1" fmla="*/ 0 h 150"/>
            <a:gd name="T2" fmla="*/ 108 w 145"/>
            <a:gd name="T3" fmla="*/ 17 h 150"/>
            <a:gd name="T4" fmla="*/ 70 w 145"/>
            <a:gd name="T5" fmla="*/ 35 h 150"/>
            <a:gd name="T6" fmla="*/ 0 w 145"/>
            <a:gd name="T7" fmla="*/ 39 h 150"/>
            <a:gd name="T8" fmla="*/ 2 w 145"/>
            <a:gd name="T9" fmla="*/ 49 h 150"/>
            <a:gd name="T10" fmla="*/ 7 w 145"/>
            <a:gd name="T11" fmla="*/ 50 h 150"/>
            <a:gd name="T12" fmla="*/ 13 w 145"/>
            <a:gd name="T13" fmla="*/ 58 h 150"/>
            <a:gd name="T14" fmla="*/ 7 w 145"/>
            <a:gd name="T15" fmla="*/ 70 h 150"/>
            <a:gd name="T16" fmla="*/ 0 w 145"/>
            <a:gd name="T17" fmla="*/ 71 h 150"/>
            <a:gd name="T18" fmla="*/ 5 w 145"/>
            <a:gd name="T19" fmla="*/ 83 h 150"/>
            <a:gd name="T20" fmla="*/ 39 w 145"/>
            <a:gd name="T21" fmla="*/ 83 h 150"/>
            <a:gd name="T22" fmla="*/ 50 w 145"/>
            <a:gd name="T23" fmla="*/ 100 h 150"/>
            <a:gd name="T24" fmla="*/ 52 w 145"/>
            <a:gd name="T25" fmla="*/ 123 h 150"/>
            <a:gd name="T26" fmla="*/ 64 w 145"/>
            <a:gd name="T27" fmla="*/ 121 h 150"/>
            <a:gd name="T28" fmla="*/ 75 w 145"/>
            <a:gd name="T29" fmla="*/ 112 h 150"/>
            <a:gd name="T30" fmla="*/ 91 w 145"/>
            <a:gd name="T31" fmla="*/ 113 h 150"/>
            <a:gd name="T32" fmla="*/ 111 w 145"/>
            <a:gd name="T33" fmla="*/ 125 h 150"/>
            <a:gd name="T34" fmla="*/ 123 w 145"/>
            <a:gd name="T35" fmla="*/ 138 h 150"/>
            <a:gd name="T36" fmla="*/ 128 w 145"/>
            <a:gd name="T37" fmla="*/ 140 h 150"/>
            <a:gd name="T38" fmla="*/ 132 w 145"/>
            <a:gd name="T39" fmla="*/ 147 h 150"/>
            <a:gd name="T40" fmla="*/ 145 w 145"/>
            <a:gd name="T41" fmla="*/ 150 h 150"/>
            <a:gd name="T42" fmla="*/ 145 w 145"/>
            <a:gd name="T43" fmla="*/ 112 h 150"/>
            <a:gd name="T44" fmla="*/ 129 w 145"/>
            <a:gd name="T45" fmla="*/ 20 h 150"/>
            <a:gd name="T46" fmla="*/ 132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93</a:t>
          </a:r>
        </a:p>
      </xdr:txBody>
    </xdr:sp>
    <xdr:clientData/>
  </xdr:twoCellAnchor>
  <xdr:twoCellAnchor editAs="absolute">
    <xdr:from>
      <xdr:col>17</xdr:col>
      <xdr:colOff>9764</xdr:colOff>
      <xdr:row>10</xdr:row>
      <xdr:rowOff>131183</xdr:rowOff>
    </xdr:from>
    <xdr:to>
      <xdr:col>17</xdr:col>
      <xdr:colOff>124492</xdr:colOff>
      <xdr:row>11</xdr:row>
      <xdr:rowOff>17383</xdr:rowOff>
    </xdr:to>
    <xdr:sp macro="" textlink="">
      <xdr:nvSpPr>
        <xdr:cNvPr id="292" name="FR-75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/>
        </xdr:cNvSpPr>
      </xdr:nvSpPr>
      <xdr:spPr bwMode="auto">
        <a:xfrm>
          <a:off x="9189671" y="1898751"/>
          <a:ext cx="114728" cy="64000"/>
        </a:xfrm>
        <a:custGeom>
          <a:avLst/>
          <a:gdLst>
            <a:gd name="T0" fmla="*/ 81 w 120"/>
            <a:gd name="T1" fmla="*/ 0 h 67"/>
            <a:gd name="T2" fmla="*/ 47 w 120"/>
            <a:gd name="T3" fmla="*/ 0 h 67"/>
            <a:gd name="T4" fmla="*/ 32 w 120"/>
            <a:gd name="T5" fmla="*/ 7 h 67"/>
            <a:gd name="T6" fmla="*/ 26 w 120"/>
            <a:gd name="T7" fmla="*/ 15 h 67"/>
            <a:gd name="T8" fmla="*/ 12 w 120"/>
            <a:gd name="T9" fmla="*/ 16 h 67"/>
            <a:gd name="T10" fmla="*/ 0 w 120"/>
            <a:gd name="T11" fmla="*/ 30 h 67"/>
            <a:gd name="T12" fmla="*/ 0 w 120"/>
            <a:gd name="T13" fmla="*/ 38 h 67"/>
            <a:gd name="T14" fmla="*/ 3 w 120"/>
            <a:gd name="T15" fmla="*/ 47 h 67"/>
            <a:gd name="T16" fmla="*/ 24 w 120"/>
            <a:gd name="T17" fmla="*/ 53 h 67"/>
            <a:gd name="T18" fmla="*/ 49 w 120"/>
            <a:gd name="T19" fmla="*/ 66 h 67"/>
            <a:gd name="T20" fmla="*/ 66 w 120"/>
            <a:gd name="T21" fmla="*/ 67 h 67"/>
            <a:gd name="T22" fmla="*/ 77 w 120"/>
            <a:gd name="T23" fmla="*/ 64 h 67"/>
            <a:gd name="T24" fmla="*/ 88 w 120"/>
            <a:gd name="T25" fmla="*/ 56 h 67"/>
            <a:gd name="T26" fmla="*/ 92 w 120"/>
            <a:gd name="T27" fmla="*/ 59 h 67"/>
            <a:gd name="T28" fmla="*/ 116 w 120"/>
            <a:gd name="T29" fmla="*/ 63 h 67"/>
            <a:gd name="T30" fmla="*/ 120 w 120"/>
            <a:gd name="T31" fmla="*/ 54 h 67"/>
            <a:gd name="T32" fmla="*/ 120 w 120"/>
            <a:gd name="T33" fmla="*/ 45 h 67"/>
            <a:gd name="T34" fmla="*/ 116 w 120"/>
            <a:gd name="T35" fmla="*/ 44 h 67"/>
            <a:gd name="T36" fmla="*/ 99 w 120"/>
            <a:gd name="T37" fmla="*/ 44 h 67"/>
            <a:gd name="T38" fmla="*/ 100 w 120"/>
            <a:gd name="T39" fmla="*/ 49 h 67"/>
            <a:gd name="T40" fmla="*/ 97 w 120"/>
            <a:gd name="T41" fmla="*/ 51 h 67"/>
            <a:gd name="T42" fmla="*/ 92 w 120"/>
            <a:gd name="T43" fmla="*/ 51 h 67"/>
            <a:gd name="T44" fmla="*/ 94 w 120"/>
            <a:gd name="T45" fmla="*/ 46 h 67"/>
            <a:gd name="T46" fmla="*/ 95 w 120"/>
            <a:gd name="T47" fmla="*/ 40 h 67"/>
            <a:gd name="T48" fmla="*/ 94 w 120"/>
            <a:gd name="T49" fmla="*/ 40 h 67"/>
            <a:gd name="T50" fmla="*/ 92 w 120"/>
            <a:gd name="T51" fmla="*/ 17 h 67"/>
            <a:gd name="T52" fmla="*/ 81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75</a:t>
          </a:r>
        </a:p>
      </xdr:txBody>
    </xdr:sp>
    <xdr:clientData/>
  </xdr:twoCellAnchor>
  <xdr:twoCellAnchor editAs="absolute">
    <xdr:from>
      <xdr:col>16</xdr:col>
      <xdr:colOff>722070</xdr:colOff>
      <xdr:row>10</xdr:row>
      <xdr:rowOff>89152</xdr:rowOff>
    </xdr:from>
    <xdr:to>
      <xdr:col>17</xdr:col>
      <xdr:colOff>62347</xdr:colOff>
      <xdr:row>11</xdr:row>
      <xdr:rowOff>77443</xdr:rowOff>
    </xdr:to>
    <xdr:sp macro="" textlink="">
      <xdr:nvSpPr>
        <xdr:cNvPr id="293" name="FR-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spect="1"/>
        </xdr:cNvSpPr>
      </xdr:nvSpPr>
      <xdr:spPr bwMode="auto">
        <a:xfrm>
          <a:off x="9158120" y="1856720"/>
          <a:ext cx="84134" cy="162388"/>
        </a:xfrm>
        <a:custGeom>
          <a:avLst/>
          <a:gdLst>
            <a:gd name="T0" fmla="*/ 75 w 88"/>
            <a:gd name="T1" fmla="*/ 0 h 170"/>
            <a:gd name="T2" fmla="*/ 28 w 88"/>
            <a:gd name="T3" fmla="*/ 25 h 170"/>
            <a:gd name="T4" fmla="*/ 23 w 88"/>
            <a:gd name="T5" fmla="*/ 26 h 170"/>
            <a:gd name="T6" fmla="*/ 0 w 88"/>
            <a:gd name="T7" fmla="*/ 76 h 170"/>
            <a:gd name="T8" fmla="*/ 15 w 88"/>
            <a:gd name="T9" fmla="*/ 116 h 170"/>
            <a:gd name="T10" fmla="*/ 38 w 88"/>
            <a:gd name="T11" fmla="*/ 142 h 170"/>
            <a:gd name="T12" fmla="*/ 38 w 88"/>
            <a:gd name="T13" fmla="*/ 145 h 170"/>
            <a:gd name="T14" fmla="*/ 74 w 88"/>
            <a:gd name="T15" fmla="*/ 170 h 170"/>
            <a:gd name="T16" fmla="*/ 83 w 88"/>
            <a:gd name="T17" fmla="*/ 166 h 170"/>
            <a:gd name="T18" fmla="*/ 76 w 88"/>
            <a:gd name="T19" fmla="*/ 153 h 170"/>
            <a:gd name="T20" fmla="*/ 83 w 88"/>
            <a:gd name="T21" fmla="*/ 133 h 170"/>
            <a:gd name="T22" fmla="*/ 79 w 88"/>
            <a:gd name="T23" fmla="*/ 126 h 170"/>
            <a:gd name="T24" fmla="*/ 83 w 88"/>
            <a:gd name="T25" fmla="*/ 110 h 170"/>
            <a:gd name="T26" fmla="*/ 82 w 88"/>
            <a:gd name="T27" fmla="*/ 110 h 170"/>
            <a:gd name="T28" fmla="*/ 57 w 88"/>
            <a:gd name="T29" fmla="*/ 97 h 170"/>
            <a:gd name="T30" fmla="*/ 36 w 88"/>
            <a:gd name="T31" fmla="*/ 91 h 170"/>
            <a:gd name="T32" fmla="*/ 33 w 88"/>
            <a:gd name="T33" fmla="*/ 82 h 170"/>
            <a:gd name="T34" fmla="*/ 33 w 88"/>
            <a:gd name="T35" fmla="*/ 74 h 170"/>
            <a:gd name="T36" fmla="*/ 45 w 88"/>
            <a:gd name="T37" fmla="*/ 60 h 170"/>
            <a:gd name="T38" fmla="*/ 59 w 88"/>
            <a:gd name="T39" fmla="*/ 59 h 170"/>
            <a:gd name="T40" fmla="*/ 65 w 88"/>
            <a:gd name="T41" fmla="*/ 51 h 170"/>
            <a:gd name="T42" fmla="*/ 80 w 88"/>
            <a:gd name="T43" fmla="*/ 44 h 170"/>
            <a:gd name="T44" fmla="*/ 75 w 88"/>
            <a:gd name="T45" fmla="*/ 32 h 170"/>
            <a:gd name="T46" fmla="*/ 82 w 88"/>
            <a:gd name="T47" fmla="*/ 31 h 170"/>
            <a:gd name="T48" fmla="*/ 88 w 88"/>
            <a:gd name="T49" fmla="*/ 19 h 170"/>
            <a:gd name="T50" fmla="*/ 82 w 88"/>
            <a:gd name="T51" fmla="*/ 11 h 170"/>
            <a:gd name="T52" fmla="*/ 77 w 88"/>
            <a:gd name="T53" fmla="*/ 10 h 170"/>
            <a:gd name="T54" fmla="*/ 75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92</a:t>
          </a:r>
        </a:p>
      </xdr:txBody>
    </xdr:sp>
    <xdr:clientData/>
  </xdr:twoCellAnchor>
  <xdr:twoCellAnchor editAs="absolute">
    <xdr:from>
      <xdr:col>17</xdr:col>
      <xdr:colOff>50875</xdr:colOff>
      <xdr:row>10</xdr:row>
      <xdr:rowOff>158885</xdr:rowOff>
    </xdr:from>
    <xdr:to>
      <xdr:col>17</xdr:col>
      <xdr:colOff>188549</xdr:colOff>
      <xdr:row>11</xdr:row>
      <xdr:rowOff>94639</xdr:rowOff>
    </xdr:to>
    <xdr:sp macro="" textlink="">
      <xdr:nvSpPr>
        <xdr:cNvPr id="294" name="FR-9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spect="1"/>
        </xdr:cNvSpPr>
      </xdr:nvSpPr>
      <xdr:spPr bwMode="auto">
        <a:xfrm>
          <a:off x="9230782" y="1926453"/>
          <a:ext cx="137674" cy="109851"/>
        </a:xfrm>
        <a:custGeom>
          <a:avLst/>
          <a:gdLst>
            <a:gd name="T0" fmla="*/ 74 w 144"/>
            <a:gd name="T1" fmla="*/ 0 h 115"/>
            <a:gd name="T2" fmla="*/ 63 w 144"/>
            <a:gd name="T3" fmla="*/ 9 h 115"/>
            <a:gd name="T4" fmla="*/ 52 w 144"/>
            <a:gd name="T5" fmla="*/ 11 h 115"/>
            <a:gd name="T6" fmla="*/ 51 w 144"/>
            <a:gd name="T7" fmla="*/ 17 h 115"/>
            <a:gd name="T8" fmla="*/ 49 w 144"/>
            <a:gd name="T9" fmla="*/ 22 h 115"/>
            <a:gd name="T10" fmla="*/ 54 w 144"/>
            <a:gd name="T11" fmla="*/ 22 h 115"/>
            <a:gd name="T12" fmla="*/ 57 w 144"/>
            <a:gd name="T13" fmla="*/ 20 h 115"/>
            <a:gd name="T14" fmla="*/ 56 w 144"/>
            <a:gd name="T15" fmla="*/ 15 h 115"/>
            <a:gd name="T16" fmla="*/ 73 w 144"/>
            <a:gd name="T17" fmla="*/ 15 h 115"/>
            <a:gd name="T18" fmla="*/ 77 w 144"/>
            <a:gd name="T19" fmla="*/ 16 h 115"/>
            <a:gd name="T20" fmla="*/ 77 w 144"/>
            <a:gd name="T21" fmla="*/ 25 h 115"/>
            <a:gd name="T22" fmla="*/ 73 w 144"/>
            <a:gd name="T23" fmla="*/ 34 h 115"/>
            <a:gd name="T24" fmla="*/ 49 w 144"/>
            <a:gd name="T25" fmla="*/ 30 h 115"/>
            <a:gd name="T26" fmla="*/ 45 w 144"/>
            <a:gd name="T27" fmla="*/ 27 h 115"/>
            <a:gd name="T28" fmla="*/ 34 w 144"/>
            <a:gd name="T29" fmla="*/ 35 h 115"/>
            <a:gd name="T30" fmla="*/ 23 w 144"/>
            <a:gd name="T31" fmla="*/ 38 h 115"/>
            <a:gd name="T32" fmla="*/ 7 w 144"/>
            <a:gd name="T33" fmla="*/ 37 h 115"/>
            <a:gd name="T34" fmla="*/ 3 w 144"/>
            <a:gd name="T35" fmla="*/ 53 h 115"/>
            <a:gd name="T36" fmla="*/ 7 w 144"/>
            <a:gd name="T37" fmla="*/ 60 h 115"/>
            <a:gd name="T38" fmla="*/ 0 w 144"/>
            <a:gd name="T39" fmla="*/ 80 h 115"/>
            <a:gd name="T40" fmla="*/ 7 w 144"/>
            <a:gd name="T41" fmla="*/ 93 h 115"/>
            <a:gd name="T42" fmla="*/ 19 w 144"/>
            <a:gd name="T43" fmla="*/ 87 h 115"/>
            <a:gd name="T44" fmla="*/ 46 w 144"/>
            <a:gd name="T45" fmla="*/ 102 h 115"/>
            <a:gd name="T46" fmla="*/ 95 w 144"/>
            <a:gd name="T47" fmla="*/ 102 h 115"/>
            <a:gd name="T48" fmla="*/ 124 w 144"/>
            <a:gd name="T49" fmla="*/ 115 h 115"/>
            <a:gd name="T50" fmla="*/ 123 w 144"/>
            <a:gd name="T51" fmla="*/ 113 h 115"/>
            <a:gd name="T52" fmla="*/ 144 w 144"/>
            <a:gd name="T53" fmla="*/ 61 h 115"/>
            <a:gd name="T54" fmla="*/ 144 w 144"/>
            <a:gd name="T55" fmla="*/ 38 h 115"/>
            <a:gd name="T56" fmla="*/ 131 w 144"/>
            <a:gd name="T57" fmla="*/ 35 h 115"/>
            <a:gd name="T58" fmla="*/ 127 w 144"/>
            <a:gd name="T59" fmla="*/ 28 h 115"/>
            <a:gd name="T60" fmla="*/ 122 w 144"/>
            <a:gd name="T61" fmla="*/ 26 h 115"/>
            <a:gd name="T62" fmla="*/ 110 w 144"/>
            <a:gd name="T63" fmla="*/ 13 h 115"/>
            <a:gd name="T64" fmla="*/ 90 w 144"/>
            <a:gd name="T65" fmla="*/ 1 h 115"/>
            <a:gd name="T66" fmla="*/ 74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94</a:t>
          </a:r>
        </a:p>
      </xdr:txBody>
    </xdr:sp>
    <xdr:clientData/>
  </xdr:twoCellAnchor>
  <xdr:twoCellAnchor editAs="absolute">
    <xdr:from>
      <xdr:col>20</xdr:col>
      <xdr:colOff>292158</xdr:colOff>
      <xdr:row>15</xdr:row>
      <xdr:rowOff>164155</xdr:rowOff>
    </xdr:from>
    <xdr:to>
      <xdr:col>21</xdr:col>
      <xdr:colOff>472972</xdr:colOff>
      <xdr:row>20</xdr:row>
      <xdr:rowOff>16136</xdr:rowOff>
    </xdr:to>
    <xdr:sp macro="" textlink="">
      <xdr:nvSpPr>
        <xdr:cNvPr id="295" name="FR-25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spect="1"/>
        </xdr:cNvSpPr>
      </xdr:nvSpPr>
      <xdr:spPr bwMode="auto">
        <a:xfrm>
          <a:off x="10914422" y="2798574"/>
          <a:ext cx="661600" cy="729793"/>
        </a:xfrm>
        <a:custGeom>
          <a:avLst/>
          <a:gdLst>
            <a:gd name="T0" fmla="*/ 505 w 692"/>
            <a:gd name="T1" fmla="*/ 0 h 764"/>
            <a:gd name="T2" fmla="*/ 503 w 692"/>
            <a:gd name="T3" fmla="*/ 3 h 764"/>
            <a:gd name="T4" fmla="*/ 473 w 692"/>
            <a:gd name="T5" fmla="*/ 3 h 764"/>
            <a:gd name="T6" fmla="*/ 458 w 692"/>
            <a:gd name="T7" fmla="*/ 24 h 764"/>
            <a:gd name="T8" fmla="*/ 438 w 692"/>
            <a:gd name="T9" fmla="*/ 35 h 764"/>
            <a:gd name="T10" fmla="*/ 438 w 692"/>
            <a:gd name="T11" fmla="*/ 62 h 764"/>
            <a:gd name="T12" fmla="*/ 389 w 692"/>
            <a:gd name="T13" fmla="*/ 67 h 764"/>
            <a:gd name="T14" fmla="*/ 363 w 692"/>
            <a:gd name="T15" fmla="*/ 49 h 764"/>
            <a:gd name="T16" fmla="*/ 328 w 692"/>
            <a:gd name="T17" fmla="*/ 54 h 764"/>
            <a:gd name="T18" fmla="*/ 294 w 692"/>
            <a:gd name="T19" fmla="*/ 80 h 764"/>
            <a:gd name="T20" fmla="*/ 270 w 692"/>
            <a:gd name="T21" fmla="*/ 122 h 764"/>
            <a:gd name="T22" fmla="*/ 245 w 692"/>
            <a:gd name="T23" fmla="*/ 129 h 764"/>
            <a:gd name="T24" fmla="*/ 234 w 692"/>
            <a:gd name="T25" fmla="*/ 157 h 764"/>
            <a:gd name="T26" fmla="*/ 204 w 692"/>
            <a:gd name="T27" fmla="*/ 162 h 764"/>
            <a:gd name="T28" fmla="*/ 163 w 692"/>
            <a:gd name="T29" fmla="*/ 196 h 764"/>
            <a:gd name="T30" fmla="*/ 109 w 692"/>
            <a:gd name="T31" fmla="*/ 195 h 764"/>
            <a:gd name="T32" fmla="*/ 92 w 692"/>
            <a:gd name="T33" fmla="*/ 207 h 764"/>
            <a:gd name="T34" fmla="*/ 77 w 692"/>
            <a:gd name="T35" fmla="*/ 207 h 764"/>
            <a:gd name="T36" fmla="*/ 25 w 692"/>
            <a:gd name="T37" fmla="*/ 250 h 764"/>
            <a:gd name="T38" fmla="*/ 1 w 692"/>
            <a:gd name="T39" fmla="*/ 250 h 764"/>
            <a:gd name="T40" fmla="*/ 0 w 692"/>
            <a:gd name="T41" fmla="*/ 265 h 764"/>
            <a:gd name="T42" fmla="*/ 4 w 692"/>
            <a:gd name="T43" fmla="*/ 293 h 764"/>
            <a:gd name="T44" fmla="*/ 38 w 692"/>
            <a:gd name="T45" fmla="*/ 316 h 764"/>
            <a:gd name="T46" fmla="*/ 57 w 692"/>
            <a:gd name="T47" fmla="*/ 340 h 764"/>
            <a:gd name="T48" fmla="*/ 51 w 692"/>
            <a:gd name="T49" fmla="*/ 366 h 764"/>
            <a:gd name="T50" fmla="*/ 34 w 692"/>
            <a:gd name="T51" fmla="*/ 406 h 764"/>
            <a:gd name="T52" fmla="*/ 23 w 692"/>
            <a:gd name="T53" fmla="*/ 432 h 764"/>
            <a:gd name="T54" fmla="*/ 96 w 692"/>
            <a:gd name="T55" fmla="*/ 456 h 764"/>
            <a:gd name="T56" fmla="*/ 143 w 692"/>
            <a:gd name="T57" fmla="*/ 452 h 764"/>
            <a:gd name="T58" fmla="*/ 146 w 692"/>
            <a:gd name="T59" fmla="*/ 492 h 764"/>
            <a:gd name="T60" fmla="*/ 146 w 692"/>
            <a:gd name="T61" fmla="*/ 544 h 764"/>
            <a:gd name="T62" fmla="*/ 204 w 692"/>
            <a:gd name="T63" fmla="*/ 563 h 764"/>
            <a:gd name="T64" fmla="*/ 230 w 692"/>
            <a:gd name="T65" fmla="*/ 570 h 764"/>
            <a:gd name="T66" fmla="*/ 268 w 692"/>
            <a:gd name="T67" fmla="*/ 606 h 764"/>
            <a:gd name="T68" fmla="*/ 264 w 692"/>
            <a:gd name="T69" fmla="*/ 636 h 764"/>
            <a:gd name="T70" fmla="*/ 247 w 692"/>
            <a:gd name="T71" fmla="*/ 660 h 764"/>
            <a:gd name="T72" fmla="*/ 200 w 692"/>
            <a:gd name="T73" fmla="*/ 675 h 764"/>
            <a:gd name="T74" fmla="*/ 212 w 692"/>
            <a:gd name="T75" fmla="*/ 701 h 764"/>
            <a:gd name="T76" fmla="*/ 217 w 692"/>
            <a:gd name="T77" fmla="*/ 722 h 764"/>
            <a:gd name="T78" fmla="*/ 197 w 692"/>
            <a:gd name="T79" fmla="*/ 742 h 764"/>
            <a:gd name="T80" fmla="*/ 199 w 692"/>
            <a:gd name="T81" fmla="*/ 761 h 764"/>
            <a:gd name="T82" fmla="*/ 230 w 692"/>
            <a:gd name="T83" fmla="*/ 764 h 764"/>
            <a:gd name="T84" fmla="*/ 231 w 692"/>
            <a:gd name="T85" fmla="*/ 761 h 764"/>
            <a:gd name="T86" fmla="*/ 392 w 692"/>
            <a:gd name="T87" fmla="*/ 610 h 764"/>
            <a:gd name="T88" fmla="*/ 387 w 692"/>
            <a:gd name="T89" fmla="*/ 485 h 764"/>
            <a:gd name="T90" fmla="*/ 444 w 692"/>
            <a:gd name="T91" fmla="*/ 457 h 764"/>
            <a:gd name="T92" fmla="*/ 483 w 692"/>
            <a:gd name="T93" fmla="*/ 438 h 764"/>
            <a:gd name="T94" fmla="*/ 520 w 692"/>
            <a:gd name="T95" fmla="*/ 405 h 764"/>
            <a:gd name="T96" fmla="*/ 523 w 692"/>
            <a:gd name="T97" fmla="*/ 355 h 764"/>
            <a:gd name="T98" fmla="*/ 559 w 692"/>
            <a:gd name="T99" fmla="*/ 337 h 764"/>
            <a:gd name="T100" fmla="*/ 642 w 692"/>
            <a:gd name="T101" fmla="*/ 240 h 764"/>
            <a:gd name="T102" fmla="*/ 629 w 692"/>
            <a:gd name="T103" fmla="*/ 209 h 764"/>
            <a:gd name="T104" fmla="*/ 658 w 692"/>
            <a:gd name="T105" fmla="*/ 196 h 764"/>
            <a:gd name="T106" fmla="*/ 692 w 692"/>
            <a:gd name="T107" fmla="*/ 155 h 764"/>
            <a:gd name="T108" fmla="*/ 673 w 692"/>
            <a:gd name="T109" fmla="*/ 136 h 764"/>
            <a:gd name="T110" fmla="*/ 611 w 692"/>
            <a:gd name="T111" fmla="*/ 149 h 764"/>
            <a:gd name="T112" fmla="*/ 608 w 692"/>
            <a:gd name="T113" fmla="*/ 139 h 764"/>
            <a:gd name="T114" fmla="*/ 666 w 692"/>
            <a:gd name="T115" fmla="*/ 72 h 764"/>
            <a:gd name="T116" fmla="*/ 505 w 692"/>
            <a:gd name="T117" fmla="*/ 0 h 76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2"/>
            <a:gd name="T178" fmla="*/ 0 h 764"/>
            <a:gd name="T179" fmla="*/ 692 w 692"/>
            <a:gd name="T180" fmla="*/ 764 h 76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2" h="764">
              <a:moveTo>
                <a:pt x="505" y="0"/>
              </a:moveTo>
              <a:lnTo>
                <a:pt x="503" y="3"/>
              </a:lnTo>
              <a:lnTo>
                <a:pt x="473" y="3"/>
              </a:lnTo>
              <a:lnTo>
                <a:pt x="458" y="24"/>
              </a:lnTo>
              <a:lnTo>
                <a:pt x="438" y="35"/>
              </a:lnTo>
              <a:lnTo>
                <a:pt x="438" y="62"/>
              </a:lnTo>
              <a:lnTo>
                <a:pt x="389" y="67"/>
              </a:lnTo>
              <a:lnTo>
                <a:pt x="363" y="49"/>
              </a:lnTo>
              <a:lnTo>
                <a:pt x="328" y="54"/>
              </a:lnTo>
              <a:lnTo>
                <a:pt x="294" y="80"/>
              </a:lnTo>
              <a:lnTo>
                <a:pt x="270" y="122"/>
              </a:lnTo>
              <a:lnTo>
                <a:pt x="245" y="129"/>
              </a:lnTo>
              <a:lnTo>
                <a:pt x="234" y="157"/>
              </a:lnTo>
              <a:lnTo>
                <a:pt x="204" y="162"/>
              </a:lnTo>
              <a:lnTo>
                <a:pt x="163" y="196"/>
              </a:lnTo>
              <a:lnTo>
                <a:pt x="109" y="195"/>
              </a:lnTo>
              <a:lnTo>
                <a:pt x="92" y="207"/>
              </a:lnTo>
              <a:lnTo>
                <a:pt x="77" y="207"/>
              </a:lnTo>
              <a:lnTo>
                <a:pt x="25" y="250"/>
              </a:lnTo>
              <a:lnTo>
                <a:pt x="1" y="250"/>
              </a:lnTo>
              <a:lnTo>
                <a:pt x="0" y="265"/>
              </a:lnTo>
              <a:lnTo>
                <a:pt x="4" y="293"/>
              </a:lnTo>
              <a:lnTo>
                <a:pt x="38" y="316"/>
              </a:lnTo>
              <a:lnTo>
                <a:pt x="57" y="340"/>
              </a:lnTo>
              <a:lnTo>
                <a:pt x="51" y="366"/>
              </a:lnTo>
              <a:lnTo>
                <a:pt x="34" y="406"/>
              </a:lnTo>
              <a:lnTo>
                <a:pt x="23" y="432"/>
              </a:lnTo>
              <a:lnTo>
                <a:pt x="96" y="456"/>
              </a:lnTo>
              <a:lnTo>
                <a:pt x="143" y="452"/>
              </a:lnTo>
              <a:lnTo>
                <a:pt x="146" y="492"/>
              </a:lnTo>
              <a:lnTo>
                <a:pt x="146" y="544"/>
              </a:lnTo>
              <a:lnTo>
                <a:pt x="204" y="563"/>
              </a:lnTo>
              <a:lnTo>
                <a:pt x="230" y="570"/>
              </a:lnTo>
              <a:lnTo>
                <a:pt x="268" y="606"/>
              </a:lnTo>
              <a:lnTo>
                <a:pt x="264" y="636"/>
              </a:lnTo>
              <a:lnTo>
                <a:pt x="247" y="660"/>
              </a:lnTo>
              <a:lnTo>
                <a:pt x="200" y="675"/>
              </a:lnTo>
              <a:lnTo>
                <a:pt x="212" y="701"/>
              </a:lnTo>
              <a:lnTo>
                <a:pt x="217" y="722"/>
              </a:lnTo>
              <a:lnTo>
                <a:pt x="197" y="742"/>
              </a:lnTo>
              <a:lnTo>
                <a:pt x="199" y="761"/>
              </a:lnTo>
              <a:lnTo>
                <a:pt x="230" y="764"/>
              </a:lnTo>
              <a:lnTo>
                <a:pt x="231" y="761"/>
              </a:lnTo>
              <a:lnTo>
                <a:pt x="392" y="610"/>
              </a:lnTo>
              <a:lnTo>
                <a:pt x="387" y="485"/>
              </a:lnTo>
              <a:lnTo>
                <a:pt x="444" y="457"/>
              </a:lnTo>
              <a:lnTo>
                <a:pt x="483" y="438"/>
              </a:lnTo>
              <a:lnTo>
                <a:pt x="520" y="405"/>
              </a:lnTo>
              <a:lnTo>
                <a:pt x="523" y="355"/>
              </a:lnTo>
              <a:lnTo>
                <a:pt x="559" y="337"/>
              </a:lnTo>
              <a:lnTo>
                <a:pt x="642" y="240"/>
              </a:lnTo>
              <a:lnTo>
                <a:pt x="629" y="209"/>
              </a:lnTo>
              <a:lnTo>
                <a:pt x="658" y="196"/>
              </a:lnTo>
              <a:lnTo>
                <a:pt x="692" y="155"/>
              </a:lnTo>
              <a:lnTo>
                <a:pt x="673" y="136"/>
              </a:lnTo>
              <a:lnTo>
                <a:pt x="611" y="149"/>
              </a:lnTo>
              <a:lnTo>
                <a:pt x="608" y="139"/>
              </a:lnTo>
              <a:lnTo>
                <a:pt x="666" y="72"/>
              </a:lnTo>
              <a:lnTo>
                <a:pt x="505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25</a:t>
          </a:r>
        </a:p>
      </xdr:txBody>
    </xdr:sp>
    <xdr:clientData/>
  </xdr:twoCellAnchor>
  <xdr:twoCellAnchor editAs="absolute">
    <xdr:from>
      <xdr:col>21</xdr:col>
      <xdr:colOff>287263</xdr:colOff>
      <xdr:row>14</xdr:row>
      <xdr:rowOff>163445</xdr:rowOff>
    </xdr:from>
    <xdr:to>
      <xdr:col>22</xdr:col>
      <xdr:colOff>9396</xdr:colOff>
      <xdr:row>16</xdr:row>
      <xdr:rowOff>51503</xdr:rowOff>
    </xdr:to>
    <xdr:sp macro="" textlink="">
      <xdr:nvSpPr>
        <xdr:cNvPr id="296" name="FR-90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spect="1"/>
        </xdr:cNvSpPr>
      </xdr:nvSpPr>
      <xdr:spPr bwMode="auto">
        <a:xfrm>
          <a:off x="11397237" y="2623768"/>
          <a:ext cx="195995" cy="243583"/>
        </a:xfrm>
        <a:custGeom>
          <a:avLst/>
          <a:gdLst>
            <a:gd name="T0" fmla="*/ 54 w 205"/>
            <a:gd name="T1" fmla="*/ 0 h 255"/>
            <a:gd name="T2" fmla="*/ 30 w 205"/>
            <a:gd name="T3" fmla="*/ 13 h 255"/>
            <a:gd name="T4" fmla="*/ 10 w 205"/>
            <a:gd name="T5" fmla="*/ 28 h 255"/>
            <a:gd name="T6" fmla="*/ 10 w 205"/>
            <a:gd name="T7" fmla="*/ 61 h 255"/>
            <a:gd name="T8" fmla="*/ 21 w 205"/>
            <a:gd name="T9" fmla="*/ 101 h 255"/>
            <a:gd name="T10" fmla="*/ 21 w 205"/>
            <a:gd name="T11" fmla="*/ 127 h 255"/>
            <a:gd name="T12" fmla="*/ 15 w 205"/>
            <a:gd name="T13" fmla="*/ 168 h 255"/>
            <a:gd name="T14" fmla="*/ 0 w 205"/>
            <a:gd name="T15" fmla="*/ 183 h 255"/>
            <a:gd name="T16" fmla="*/ 161 w 205"/>
            <a:gd name="T17" fmla="*/ 255 h 255"/>
            <a:gd name="T18" fmla="*/ 171 w 205"/>
            <a:gd name="T19" fmla="*/ 244 h 255"/>
            <a:gd name="T20" fmla="*/ 205 w 205"/>
            <a:gd name="T21" fmla="*/ 238 h 255"/>
            <a:gd name="T22" fmla="*/ 193 w 205"/>
            <a:gd name="T23" fmla="*/ 183 h 255"/>
            <a:gd name="T24" fmla="*/ 185 w 205"/>
            <a:gd name="T25" fmla="*/ 154 h 255"/>
            <a:gd name="T26" fmla="*/ 148 w 205"/>
            <a:gd name="T27" fmla="*/ 160 h 255"/>
            <a:gd name="T28" fmla="*/ 143 w 205"/>
            <a:gd name="T29" fmla="*/ 128 h 255"/>
            <a:gd name="T30" fmla="*/ 156 w 205"/>
            <a:gd name="T31" fmla="*/ 105 h 255"/>
            <a:gd name="T32" fmla="*/ 158 w 205"/>
            <a:gd name="T33" fmla="*/ 73 h 255"/>
            <a:gd name="T34" fmla="*/ 151 w 205"/>
            <a:gd name="T35" fmla="*/ 55 h 255"/>
            <a:gd name="T36" fmla="*/ 104 w 205"/>
            <a:gd name="T37" fmla="*/ 19 h 255"/>
            <a:gd name="T38" fmla="*/ 62 w 205"/>
            <a:gd name="T39" fmla="*/ 16 h 255"/>
            <a:gd name="T40" fmla="*/ 54 w 205"/>
            <a:gd name="T41" fmla="*/ 0 h 25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5"/>
            <a:gd name="T64" fmla="*/ 0 h 255"/>
            <a:gd name="T65" fmla="*/ 205 w 205"/>
            <a:gd name="T66" fmla="*/ 255 h 25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5" h="255">
              <a:moveTo>
                <a:pt x="54" y="0"/>
              </a:moveTo>
              <a:lnTo>
                <a:pt x="30" y="13"/>
              </a:lnTo>
              <a:lnTo>
                <a:pt x="10" y="28"/>
              </a:lnTo>
              <a:lnTo>
                <a:pt x="10" y="61"/>
              </a:lnTo>
              <a:lnTo>
                <a:pt x="21" y="101"/>
              </a:lnTo>
              <a:lnTo>
                <a:pt x="21" y="127"/>
              </a:lnTo>
              <a:lnTo>
                <a:pt x="15" y="168"/>
              </a:lnTo>
              <a:lnTo>
                <a:pt x="0" y="183"/>
              </a:lnTo>
              <a:lnTo>
                <a:pt x="161" y="255"/>
              </a:lnTo>
              <a:lnTo>
                <a:pt x="171" y="244"/>
              </a:lnTo>
              <a:lnTo>
                <a:pt x="205" y="238"/>
              </a:lnTo>
              <a:lnTo>
                <a:pt x="193" y="183"/>
              </a:lnTo>
              <a:lnTo>
                <a:pt x="185" y="154"/>
              </a:lnTo>
              <a:lnTo>
                <a:pt x="148" y="160"/>
              </a:lnTo>
              <a:lnTo>
                <a:pt x="143" y="128"/>
              </a:lnTo>
              <a:lnTo>
                <a:pt x="156" y="105"/>
              </a:lnTo>
              <a:lnTo>
                <a:pt x="158" y="73"/>
              </a:lnTo>
              <a:lnTo>
                <a:pt x="151" y="55"/>
              </a:lnTo>
              <a:lnTo>
                <a:pt x="104" y="19"/>
              </a:lnTo>
              <a:lnTo>
                <a:pt x="62" y="16"/>
              </a:lnTo>
              <a:lnTo>
                <a:pt x="54" y="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/>
            <a:t>90</a:t>
          </a:r>
        </a:p>
      </xdr:txBody>
    </xdr:sp>
    <xdr:clientData/>
  </xdr:twoCellAnchor>
  <xdr:twoCellAnchor editAs="absolute">
    <xdr:from>
      <xdr:col>21</xdr:col>
      <xdr:colOff>452363</xdr:colOff>
      <xdr:row>2</xdr:row>
      <xdr:rowOff>171053</xdr:rowOff>
    </xdr:from>
    <xdr:to>
      <xdr:col>23</xdr:col>
      <xdr:colOff>362858</xdr:colOff>
      <xdr:row>5</xdr:row>
      <xdr:rowOff>56438</xdr:rowOff>
    </xdr:to>
    <xdr:sp macro="" textlink="">
      <xdr:nvSpPr>
        <xdr:cNvPr id="297" name="FR-94Z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11555413" y="542226"/>
          <a:ext cx="880135" cy="411302"/>
        </a:xfrm>
        <a:custGeom>
          <a:avLst/>
          <a:gdLst>
            <a:gd name="T0" fmla="*/ 136 w 285"/>
            <a:gd name="T1" fmla="*/ 8 h 245"/>
            <a:gd name="T2" fmla="*/ 139 w 285"/>
            <a:gd name="T3" fmla="*/ 15 h 245"/>
            <a:gd name="T4" fmla="*/ 140 w 285"/>
            <a:gd name="T5" fmla="*/ 28 h 245"/>
            <a:gd name="T6" fmla="*/ 133 w 285"/>
            <a:gd name="T7" fmla="*/ 40 h 245"/>
            <a:gd name="T8" fmla="*/ 121 w 285"/>
            <a:gd name="T9" fmla="*/ 44 h 245"/>
            <a:gd name="T10" fmla="*/ 105 w 285"/>
            <a:gd name="T11" fmla="*/ 43 h 245"/>
            <a:gd name="T12" fmla="*/ 88 w 285"/>
            <a:gd name="T13" fmla="*/ 37 h 245"/>
            <a:gd name="T14" fmla="*/ 69 w 285"/>
            <a:gd name="T15" fmla="*/ 36 h 245"/>
            <a:gd name="T16" fmla="*/ 49 w 285"/>
            <a:gd name="T17" fmla="*/ 44 h 245"/>
            <a:gd name="T18" fmla="*/ 31 w 285"/>
            <a:gd name="T19" fmla="*/ 53 h 245"/>
            <a:gd name="T20" fmla="*/ 11 w 285"/>
            <a:gd name="T21" fmla="*/ 60 h 245"/>
            <a:gd name="T22" fmla="*/ 3 w 285"/>
            <a:gd name="T23" fmla="*/ 170 h 245"/>
            <a:gd name="T24" fmla="*/ 19 w 285"/>
            <a:gd name="T25" fmla="*/ 171 h 245"/>
            <a:gd name="T26" fmla="*/ 32 w 285"/>
            <a:gd name="T27" fmla="*/ 175 h 245"/>
            <a:gd name="T28" fmla="*/ 55 w 285"/>
            <a:gd name="T29" fmla="*/ 188 h 245"/>
            <a:gd name="T30" fmla="*/ 80 w 285"/>
            <a:gd name="T31" fmla="*/ 202 h 245"/>
            <a:gd name="T32" fmla="*/ 93 w 285"/>
            <a:gd name="T33" fmla="*/ 206 h 245"/>
            <a:gd name="T34" fmla="*/ 108 w 285"/>
            <a:gd name="T35" fmla="*/ 208 h 245"/>
            <a:gd name="T36" fmla="*/ 129 w 285"/>
            <a:gd name="T37" fmla="*/ 203 h 245"/>
            <a:gd name="T38" fmla="*/ 151 w 285"/>
            <a:gd name="T39" fmla="*/ 198 h 245"/>
            <a:gd name="T40" fmla="*/ 180 w 285"/>
            <a:gd name="T41" fmla="*/ 203 h 245"/>
            <a:gd name="T42" fmla="*/ 203 w 285"/>
            <a:gd name="T43" fmla="*/ 213 h 245"/>
            <a:gd name="T44" fmla="*/ 251 w 285"/>
            <a:gd name="T45" fmla="*/ 245 h 245"/>
            <a:gd name="T46" fmla="*/ 255 w 285"/>
            <a:gd name="T47" fmla="*/ 230 h 245"/>
            <a:gd name="T48" fmla="*/ 265 w 285"/>
            <a:gd name="T49" fmla="*/ 206 h 245"/>
            <a:gd name="T50" fmla="*/ 277 w 285"/>
            <a:gd name="T51" fmla="*/ 184 h 245"/>
            <a:gd name="T52" fmla="*/ 283 w 285"/>
            <a:gd name="T53" fmla="*/ 166 h 245"/>
            <a:gd name="T54" fmla="*/ 285 w 285"/>
            <a:gd name="T55" fmla="*/ 152 h 245"/>
            <a:gd name="T56" fmla="*/ 285 w 285"/>
            <a:gd name="T57" fmla="*/ 123 h 245"/>
            <a:gd name="T58" fmla="*/ 283 w 285"/>
            <a:gd name="T59" fmla="*/ 89 h 245"/>
            <a:gd name="T60" fmla="*/ 283 w 285"/>
            <a:gd name="T61" fmla="*/ 67 h 245"/>
            <a:gd name="T62" fmla="*/ 253 w 285"/>
            <a:gd name="T63" fmla="*/ 54 h 245"/>
            <a:gd name="T64" fmla="*/ 238 w 285"/>
            <a:gd name="T65" fmla="*/ 47 h 245"/>
            <a:gd name="T66" fmla="*/ 225 w 285"/>
            <a:gd name="T67" fmla="*/ 35 h 245"/>
            <a:gd name="T68" fmla="*/ 206 w 285"/>
            <a:gd name="T69" fmla="*/ 13 h 245"/>
            <a:gd name="T70" fmla="*/ 197 w 285"/>
            <a:gd name="T71" fmla="*/ 5 h 245"/>
            <a:gd name="T72" fmla="*/ 184 w 285"/>
            <a:gd name="T73" fmla="*/ 0 h 245"/>
            <a:gd name="T74" fmla="*/ 158 w 285"/>
            <a:gd name="T75" fmla="*/ 2 h 245"/>
            <a:gd name="T76" fmla="*/ 132 w 285"/>
            <a:gd name="T77" fmla="*/ 5 h 2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85" h="245">
              <a:moveTo>
                <a:pt x="132" y="5"/>
              </a:moveTo>
              <a:lnTo>
                <a:pt x="136" y="8"/>
              </a:lnTo>
              <a:lnTo>
                <a:pt x="138" y="11"/>
              </a:lnTo>
              <a:lnTo>
                <a:pt x="139" y="15"/>
              </a:lnTo>
              <a:lnTo>
                <a:pt x="140" y="19"/>
              </a:lnTo>
              <a:lnTo>
                <a:pt x="140" y="28"/>
              </a:lnTo>
              <a:lnTo>
                <a:pt x="141" y="38"/>
              </a:lnTo>
              <a:lnTo>
                <a:pt x="133" y="40"/>
              </a:lnTo>
              <a:lnTo>
                <a:pt x="127" y="43"/>
              </a:lnTo>
              <a:lnTo>
                <a:pt x="121" y="44"/>
              </a:lnTo>
              <a:lnTo>
                <a:pt x="114" y="45"/>
              </a:lnTo>
              <a:lnTo>
                <a:pt x="105" y="43"/>
              </a:lnTo>
              <a:lnTo>
                <a:pt x="97" y="39"/>
              </a:lnTo>
              <a:lnTo>
                <a:pt x="88" y="37"/>
              </a:lnTo>
              <a:lnTo>
                <a:pt x="79" y="35"/>
              </a:lnTo>
              <a:lnTo>
                <a:pt x="69" y="36"/>
              </a:lnTo>
              <a:lnTo>
                <a:pt x="59" y="39"/>
              </a:lnTo>
              <a:lnTo>
                <a:pt x="49" y="44"/>
              </a:lnTo>
              <a:lnTo>
                <a:pt x="40" y="48"/>
              </a:lnTo>
              <a:lnTo>
                <a:pt x="31" y="53"/>
              </a:lnTo>
              <a:lnTo>
                <a:pt x="21" y="57"/>
              </a:lnTo>
              <a:lnTo>
                <a:pt x="11" y="60"/>
              </a:lnTo>
              <a:lnTo>
                <a:pt x="0" y="62"/>
              </a:lnTo>
              <a:lnTo>
                <a:pt x="3" y="170"/>
              </a:lnTo>
              <a:lnTo>
                <a:pt x="11" y="170"/>
              </a:lnTo>
              <a:lnTo>
                <a:pt x="19" y="171"/>
              </a:lnTo>
              <a:lnTo>
                <a:pt x="26" y="173"/>
              </a:lnTo>
              <a:lnTo>
                <a:pt x="32" y="175"/>
              </a:lnTo>
              <a:lnTo>
                <a:pt x="44" y="181"/>
              </a:lnTo>
              <a:lnTo>
                <a:pt x="55" y="188"/>
              </a:lnTo>
              <a:lnTo>
                <a:pt x="68" y="195"/>
              </a:lnTo>
              <a:lnTo>
                <a:pt x="80" y="202"/>
              </a:lnTo>
              <a:lnTo>
                <a:pt x="86" y="204"/>
              </a:lnTo>
              <a:lnTo>
                <a:pt x="93" y="206"/>
              </a:lnTo>
              <a:lnTo>
                <a:pt x="101" y="207"/>
              </a:lnTo>
              <a:lnTo>
                <a:pt x="108" y="208"/>
              </a:lnTo>
              <a:lnTo>
                <a:pt x="119" y="206"/>
              </a:lnTo>
              <a:lnTo>
                <a:pt x="129" y="203"/>
              </a:lnTo>
              <a:lnTo>
                <a:pt x="140" y="200"/>
              </a:lnTo>
              <a:lnTo>
                <a:pt x="151" y="198"/>
              </a:lnTo>
              <a:lnTo>
                <a:pt x="165" y="200"/>
              </a:lnTo>
              <a:lnTo>
                <a:pt x="180" y="203"/>
              </a:lnTo>
              <a:lnTo>
                <a:pt x="192" y="207"/>
              </a:lnTo>
              <a:lnTo>
                <a:pt x="203" y="213"/>
              </a:lnTo>
              <a:lnTo>
                <a:pt x="227" y="227"/>
              </a:lnTo>
              <a:lnTo>
                <a:pt x="251" y="245"/>
              </a:lnTo>
              <a:lnTo>
                <a:pt x="251" y="245"/>
              </a:lnTo>
              <a:lnTo>
                <a:pt x="255" y="230"/>
              </a:lnTo>
              <a:lnTo>
                <a:pt x="260" y="217"/>
              </a:lnTo>
              <a:lnTo>
                <a:pt x="265" y="206"/>
              </a:lnTo>
              <a:lnTo>
                <a:pt x="271" y="194"/>
              </a:lnTo>
              <a:lnTo>
                <a:pt x="277" y="184"/>
              </a:lnTo>
              <a:lnTo>
                <a:pt x="281" y="172"/>
              </a:lnTo>
              <a:lnTo>
                <a:pt x="283" y="166"/>
              </a:lnTo>
              <a:lnTo>
                <a:pt x="284" y="160"/>
              </a:lnTo>
              <a:lnTo>
                <a:pt x="285" y="152"/>
              </a:lnTo>
              <a:lnTo>
                <a:pt x="285" y="144"/>
              </a:lnTo>
              <a:lnTo>
                <a:pt x="285" y="123"/>
              </a:lnTo>
              <a:lnTo>
                <a:pt x="284" y="106"/>
              </a:lnTo>
              <a:lnTo>
                <a:pt x="283" y="89"/>
              </a:lnTo>
              <a:lnTo>
                <a:pt x="283" y="67"/>
              </a:lnTo>
              <a:lnTo>
                <a:pt x="283" y="67"/>
              </a:lnTo>
              <a:lnTo>
                <a:pt x="267" y="60"/>
              </a:lnTo>
              <a:lnTo>
                <a:pt x="253" y="54"/>
              </a:lnTo>
              <a:lnTo>
                <a:pt x="245" y="50"/>
              </a:lnTo>
              <a:lnTo>
                <a:pt x="238" y="47"/>
              </a:lnTo>
              <a:lnTo>
                <a:pt x="231" y="42"/>
              </a:lnTo>
              <a:lnTo>
                <a:pt x="225" y="35"/>
              </a:lnTo>
              <a:lnTo>
                <a:pt x="216" y="24"/>
              </a:lnTo>
              <a:lnTo>
                <a:pt x="206" y="13"/>
              </a:lnTo>
              <a:lnTo>
                <a:pt x="202" y="8"/>
              </a:lnTo>
              <a:lnTo>
                <a:pt x="197" y="5"/>
              </a:lnTo>
              <a:lnTo>
                <a:pt x="191" y="2"/>
              </a:lnTo>
              <a:lnTo>
                <a:pt x="184" y="0"/>
              </a:lnTo>
              <a:lnTo>
                <a:pt x="170" y="0"/>
              </a:lnTo>
              <a:lnTo>
                <a:pt x="158" y="2"/>
              </a:lnTo>
              <a:lnTo>
                <a:pt x="146" y="3"/>
              </a:lnTo>
              <a:lnTo>
                <a:pt x="132" y="5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1"/>
          </a:solidFill>
          <a:round/>
          <a:headEnd/>
          <a:tailEnd/>
        </a:ln>
      </xdr:spPr>
      <xdr:txBody>
        <a:bodyPr anchor="ctr" anchorCtr="1"/>
        <a:lstStyle/>
        <a:p>
          <a:pPr algn="r"/>
          <a:r>
            <a:rPr lang="fr-CA" sz="1050"/>
            <a:t>94</a:t>
          </a:r>
        </a:p>
      </xdr:txBody>
    </xdr:sp>
    <xdr:clientData/>
  </xdr:twoCellAnchor>
  <xdr:twoCellAnchor editAs="absolute">
    <xdr:from>
      <xdr:col>21</xdr:col>
      <xdr:colOff>406643</xdr:colOff>
      <xdr:row>1</xdr:row>
      <xdr:rowOff>24765</xdr:rowOff>
    </xdr:from>
    <xdr:to>
      <xdr:col>23</xdr:col>
      <xdr:colOff>362858</xdr:colOff>
      <xdr:row>3</xdr:row>
      <xdr:rowOff>117957</xdr:rowOff>
    </xdr:to>
    <xdr:sp macro="" textlink="">
      <xdr:nvSpPr>
        <xdr:cNvPr id="298" name="FR-93Z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11509693" y="207328"/>
          <a:ext cx="922578" cy="459527"/>
        </a:xfrm>
        <a:custGeom>
          <a:avLst/>
          <a:gdLst>
            <a:gd name="T0" fmla="*/ 247 w 288"/>
            <a:gd name="T1" fmla="*/ 3 h 299"/>
            <a:gd name="T2" fmla="*/ 257 w 288"/>
            <a:gd name="T3" fmla="*/ 11 h 299"/>
            <a:gd name="T4" fmla="*/ 263 w 288"/>
            <a:gd name="T5" fmla="*/ 21 h 299"/>
            <a:gd name="T6" fmla="*/ 267 w 288"/>
            <a:gd name="T7" fmla="*/ 32 h 299"/>
            <a:gd name="T8" fmla="*/ 271 w 288"/>
            <a:gd name="T9" fmla="*/ 63 h 299"/>
            <a:gd name="T10" fmla="*/ 278 w 288"/>
            <a:gd name="T11" fmla="*/ 104 h 299"/>
            <a:gd name="T12" fmla="*/ 281 w 288"/>
            <a:gd name="T13" fmla="*/ 129 h 299"/>
            <a:gd name="T14" fmla="*/ 276 w 288"/>
            <a:gd name="T15" fmla="*/ 146 h 299"/>
            <a:gd name="T16" fmla="*/ 268 w 288"/>
            <a:gd name="T17" fmla="*/ 163 h 299"/>
            <a:gd name="T18" fmla="*/ 263 w 288"/>
            <a:gd name="T19" fmla="*/ 180 h 299"/>
            <a:gd name="T20" fmla="*/ 263 w 288"/>
            <a:gd name="T21" fmla="*/ 205 h 299"/>
            <a:gd name="T22" fmla="*/ 270 w 288"/>
            <a:gd name="T23" fmla="*/ 232 h 299"/>
            <a:gd name="T24" fmla="*/ 278 w 288"/>
            <a:gd name="T25" fmla="*/ 258 h 299"/>
            <a:gd name="T26" fmla="*/ 286 w 288"/>
            <a:gd name="T27" fmla="*/ 285 h 299"/>
            <a:gd name="T28" fmla="*/ 288 w 288"/>
            <a:gd name="T29" fmla="*/ 299 h 299"/>
            <a:gd name="T30" fmla="*/ 258 w 288"/>
            <a:gd name="T31" fmla="*/ 286 h 299"/>
            <a:gd name="T32" fmla="*/ 243 w 288"/>
            <a:gd name="T33" fmla="*/ 279 h 299"/>
            <a:gd name="T34" fmla="*/ 230 w 288"/>
            <a:gd name="T35" fmla="*/ 267 h 299"/>
            <a:gd name="T36" fmla="*/ 211 w 288"/>
            <a:gd name="T37" fmla="*/ 245 h 299"/>
            <a:gd name="T38" fmla="*/ 202 w 288"/>
            <a:gd name="T39" fmla="*/ 237 h 299"/>
            <a:gd name="T40" fmla="*/ 189 w 288"/>
            <a:gd name="T41" fmla="*/ 232 h 299"/>
            <a:gd name="T42" fmla="*/ 163 w 288"/>
            <a:gd name="T43" fmla="*/ 234 h 299"/>
            <a:gd name="T44" fmla="*/ 137 w 288"/>
            <a:gd name="T45" fmla="*/ 237 h 299"/>
            <a:gd name="T46" fmla="*/ 133 w 288"/>
            <a:gd name="T47" fmla="*/ 235 h 299"/>
            <a:gd name="T48" fmla="*/ 124 w 288"/>
            <a:gd name="T49" fmla="*/ 235 h 299"/>
            <a:gd name="T50" fmla="*/ 114 w 288"/>
            <a:gd name="T51" fmla="*/ 237 h 299"/>
            <a:gd name="T52" fmla="*/ 106 w 288"/>
            <a:gd name="T53" fmla="*/ 236 h 299"/>
            <a:gd name="T54" fmla="*/ 99 w 288"/>
            <a:gd name="T55" fmla="*/ 229 h 299"/>
            <a:gd name="T56" fmla="*/ 95 w 288"/>
            <a:gd name="T57" fmla="*/ 221 h 299"/>
            <a:gd name="T58" fmla="*/ 94 w 288"/>
            <a:gd name="T59" fmla="*/ 209 h 299"/>
            <a:gd name="T60" fmla="*/ 95 w 288"/>
            <a:gd name="T61" fmla="*/ 191 h 299"/>
            <a:gd name="T62" fmla="*/ 93 w 288"/>
            <a:gd name="T63" fmla="*/ 179 h 299"/>
            <a:gd name="T64" fmla="*/ 90 w 288"/>
            <a:gd name="T65" fmla="*/ 172 h 299"/>
            <a:gd name="T66" fmla="*/ 83 w 288"/>
            <a:gd name="T67" fmla="*/ 165 h 299"/>
            <a:gd name="T68" fmla="*/ 74 w 288"/>
            <a:gd name="T69" fmla="*/ 160 h 299"/>
            <a:gd name="T70" fmla="*/ 59 w 288"/>
            <a:gd name="T71" fmla="*/ 156 h 299"/>
            <a:gd name="T72" fmla="*/ 29 w 288"/>
            <a:gd name="T73" fmla="*/ 156 h 299"/>
            <a:gd name="T74" fmla="*/ 2 w 288"/>
            <a:gd name="T75" fmla="*/ 152 h 299"/>
            <a:gd name="T76" fmla="*/ 0 w 288"/>
            <a:gd name="T77" fmla="*/ 143 h 299"/>
            <a:gd name="T78" fmla="*/ 0 w 288"/>
            <a:gd name="T79" fmla="*/ 130 h 299"/>
            <a:gd name="T80" fmla="*/ 3 w 288"/>
            <a:gd name="T81" fmla="*/ 118 h 299"/>
            <a:gd name="T82" fmla="*/ 11 w 288"/>
            <a:gd name="T83" fmla="*/ 100 h 299"/>
            <a:gd name="T84" fmla="*/ 24 w 288"/>
            <a:gd name="T85" fmla="*/ 76 h 299"/>
            <a:gd name="T86" fmla="*/ 39 w 288"/>
            <a:gd name="T87" fmla="*/ 61 h 299"/>
            <a:gd name="T88" fmla="*/ 50 w 288"/>
            <a:gd name="T89" fmla="*/ 56 h 299"/>
            <a:gd name="T90" fmla="*/ 66 w 288"/>
            <a:gd name="T91" fmla="*/ 56 h 299"/>
            <a:gd name="T92" fmla="*/ 79 w 288"/>
            <a:gd name="T93" fmla="*/ 61 h 299"/>
            <a:gd name="T94" fmla="*/ 91 w 288"/>
            <a:gd name="T95" fmla="*/ 69 h 299"/>
            <a:gd name="T96" fmla="*/ 104 w 288"/>
            <a:gd name="T97" fmla="*/ 74 h 299"/>
            <a:gd name="T98" fmla="*/ 120 w 288"/>
            <a:gd name="T99" fmla="*/ 74 h 299"/>
            <a:gd name="T100" fmla="*/ 134 w 288"/>
            <a:gd name="T101" fmla="*/ 69 h 299"/>
            <a:gd name="T102" fmla="*/ 152 w 288"/>
            <a:gd name="T103" fmla="*/ 54 h 299"/>
            <a:gd name="T104" fmla="*/ 185 w 288"/>
            <a:gd name="T105" fmla="*/ 31 h 299"/>
            <a:gd name="T106" fmla="*/ 222 w 288"/>
            <a:gd name="T107" fmla="*/ 12 h 2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88" h="299">
              <a:moveTo>
                <a:pt x="241" y="0"/>
              </a:moveTo>
              <a:lnTo>
                <a:pt x="247" y="3"/>
              </a:lnTo>
              <a:lnTo>
                <a:pt x="252" y="7"/>
              </a:lnTo>
              <a:lnTo>
                <a:pt x="257" y="11"/>
              </a:lnTo>
              <a:lnTo>
                <a:pt x="260" y="16"/>
              </a:lnTo>
              <a:lnTo>
                <a:pt x="263" y="21"/>
              </a:lnTo>
              <a:lnTo>
                <a:pt x="265" y="26"/>
              </a:lnTo>
              <a:lnTo>
                <a:pt x="267" y="32"/>
              </a:lnTo>
              <a:lnTo>
                <a:pt x="268" y="38"/>
              </a:lnTo>
              <a:lnTo>
                <a:pt x="271" y="63"/>
              </a:lnTo>
              <a:lnTo>
                <a:pt x="273" y="90"/>
              </a:lnTo>
              <a:lnTo>
                <a:pt x="278" y="104"/>
              </a:lnTo>
              <a:lnTo>
                <a:pt x="282" y="119"/>
              </a:lnTo>
              <a:lnTo>
                <a:pt x="281" y="129"/>
              </a:lnTo>
              <a:lnTo>
                <a:pt x="279" y="138"/>
              </a:lnTo>
              <a:lnTo>
                <a:pt x="276" y="146"/>
              </a:lnTo>
              <a:lnTo>
                <a:pt x="272" y="155"/>
              </a:lnTo>
              <a:lnTo>
                <a:pt x="268" y="163"/>
              </a:lnTo>
              <a:lnTo>
                <a:pt x="265" y="171"/>
              </a:lnTo>
              <a:lnTo>
                <a:pt x="263" y="180"/>
              </a:lnTo>
              <a:lnTo>
                <a:pt x="262" y="190"/>
              </a:lnTo>
              <a:lnTo>
                <a:pt x="263" y="205"/>
              </a:lnTo>
              <a:lnTo>
                <a:pt x="266" y="219"/>
              </a:lnTo>
              <a:lnTo>
                <a:pt x="270" y="232"/>
              </a:lnTo>
              <a:lnTo>
                <a:pt x="274" y="245"/>
              </a:lnTo>
              <a:lnTo>
                <a:pt x="278" y="258"/>
              </a:lnTo>
              <a:lnTo>
                <a:pt x="283" y="271"/>
              </a:lnTo>
              <a:lnTo>
                <a:pt x="286" y="285"/>
              </a:lnTo>
              <a:lnTo>
                <a:pt x="288" y="299"/>
              </a:lnTo>
              <a:lnTo>
                <a:pt x="288" y="299"/>
              </a:lnTo>
              <a:lnTo>
                <a:pt x="272" y="292"/>
              </a:lnTo>
              <a:lnTo>
                <a:pt x="258" y="286"/>
              </a:lnTo>
              <a:lnTo>
                <a:pt x="250" y="282"/>
              </a:lnTo>
              <a:lnTo>
                <a:pt x="243" y="279"/>
              </a:lnTo>
              <a:lnTo>
                <a:pt x="236" y="274"/>
              </a:lnTo>
              <a:lnTo>
                <a:pt x="230" y="267"/>
              </a:lnTo>
              <a:lnTo>
                <a:pt x="221" y="256"/>
              </a:lnTo>
              <a:lnTo>
                <a:pt x="211" y="245"/>
              </a:lnTo>
              <a:lnTo>
                <a:pt x="207" y="240"/>
              </a:lnTo>
              <a:lnTo>
                <a:pt x="202" y="237"/>
              </a:lnTo>
              <a:lnTo>
                <a:pt x="196" y="234"/>
              </a:lnTo>
              <a:lnTo>
                <a:pt x="189" y="232"/>
              </a:lnTo>
              <a:lnTo>
                <a:pt x="175" y="232"/>
              </a:lnTo>
              <a:lnTo>
                <a:pt x="163" y="234"/>
              </a:lnTo>
              <a:lnTo>
                <a:pt x="151" y="235"/>
              </a:lnTo>
              <a:lnTo>
                <a:pt x="137" y="237"/>
              </a:lnTo>
              <a:lnTo>
                <a:pt x="137" y="237"/>
              </a:lnTo>
              <a:lnTo>
                <a:pt x="133" y="235"/>
              </a:lnTo>
              <a:lnTo>
                <a:pt x="129" y="234"/>
              </a:lnTo>
              <a:lnTo>
                <a:pt x="124" y="235"/>
              </a:lnTo>
              <a:lnTo>
                <a:pt x="119" y="236"/>
              </a:lnTo>
              <a:lnTo>
                <a:pt x="114" y="237"/>
              </a:lnTo>
              <a:lnTo>
                <a:pt x="110" y="237"/>
              </a:lnTo>
              <a:lnTo>
                <a:pt x="106" y="236"/>
              </a:lnTo>
              <a:lnTo>
                <a:pt x="102" y="232"/>
              </a:lnTo>
              <a:lnTo>
                <a:pt x="99" y="229"/>
              </a:lnTo>
              <a:lnTo>
                <a:pt x="97" y="225"/>
              </a:lnTo>
              <a:lnTo>
                <a:pt x="95" y="221"/>
              </a:lnTo>
              <a:lnTo>
                <a:pt x="95" y="217"/>
              </a:lnTo>
              <a:lnTo>
                <a:pt x="94" y="209"/>
              </a:lnTo>
              <a:lnTo>
                <a:pt x="95" y="200"/>
              </a:lnTo>
              <a:lnTo>
                <a:pt x="95" y="191"/>
              </a:lnTo>
              <a:lnTo>
                <a:pt x="94" y="183"/>
              </a:lnTo>
              <a:lnTo>
                <a:pt x="93" y="179"/>
              </a:lnTo>
              <a:lnTo>
                <a:pt x="92" y="175"/>
              </a:lnTo>
              <a:lnTo>
                <a:pt x="90" y="172"/>
              </a:lnTo>
              <a:lnTo>
                <a:pt x="87" y="169"/>
              </a:lnTo>
              <a:lnTo>
                <a:pt x="83" y="165"/>
              </a:lnTo>
              <a:lnTo>
                <a:pt x="78" y="162"/>
              </a:lnTo>
              <a:lnTo>
                <a:pt x="74" y="160"/>
              </a:lnTo>
              <a:lnTo>
                <a:pt x="69" y="158"/>
              </a:lnTo>
              <a:lnTo>
                <a:pt x="59" y="156"/>
              </a:lnTo>
              <a:lnTo>
                <a:pt x="49" y="155"/>
              </a:lnTo>
              <a:lnTo>
                <a:pt x="29" y="156"/>
              </a:lnTo>
              <a:lnTo>
                <a:pt x="5" y="157"/>
              </a:lnTo>
              <a:lnTo>
                <a:pt x="2" y="152"/>
              </a:lnTo>
              <a:lnTo>
                <a:pt x="0" y="148"/>
              </a:lnTo>
              <a:lnTo>
                <a:pt x="0" y="143"/>
              </a:lnTo>
              <a:lnTo>
                <a:pt x="0" y="137"/>
              </a:lnTo>
              <a:lnTo>
                <a:pt x="0" y="130"/>
              </a:lnTo>
              <a:lnTo>
                <a:pt x="2" y="124"/>
              </a:lnTo>
              <a:lnTo>
                <a:pt x="3" y="118"/>
              </a:lnTo>
              <a:lnTo>
                <a:pt x="6" y="111"/>
              </a:lnTo>
              <a:lnTo>
                <a:pt x="11" y="100"/>
              </a:lnTo>
              <a:lnTo>
                <a:pt x="14" y="87"/>
              </a:lnTo>
              <a:lnTo>
                <a:pt x="24" y="76"/>
              </a:lnTo>
              <a:lnTo>
                <a:pt x="34" y="65"/>
              </a:lnTo>
              <a:lnTo>
                <a:pt x="39" y="61"/>
              </a:lnTo>
              <a:lnTo>
                <a:pt x="44" y="58"/>
              </a:lnTo>
              <a:lnTo>
                <a:pt x="50" y="56"/>
              </a:lnTo>
              <a:lnTo>
                <a:pt x="57" y="55"/>
              </a:lnTo>
              <a:lnTo>
                <a:pt x="66" y="56"/>
              </a:lnTo>
              <a:lnTo>
                <a:pt x="73" y="58"/>
              </a:lnTo>
              <a:lnTo>
                <a:pt x="79" y="61"/>
              </a:lnTo>
              <a:lnTo>
                <a:pt x="85" y="65"/>
              </a:lnTo>
              <a:lnTo>
                <a:pt x="91" y="69"/>
              </a:lnTo>
              <a:lnTo>
                <a:pt x="97" y="72"/>
              </a:lnTo>
              <a:lnTo>
                <a:pt x="104" y="74"/>
              </a:lnTo>
              <a:lnTo>
                <a:pt x="112" y="76"/>
              </a:lnTo>
              <a:lnTo>
                <a:pt x="120" y="74"/>
              </a:lnTo>
              <a:lnTo>
                <a:pt x="128" y="72"/>
              </a:lnTo>
              <a:lnTo>
                <a:pt x="134" y="69"/>
              </a:lnTo>
              <a:lnTo>
                <a:pt x="141" y="64"/>
              </a:lnTo>
              <a:lnTo>
                <a:pt x="152" y="54"/>
              </a:lnTo>
              <a:lnTo>
                <a:pt x="165" y="44"/>
              </a:lnTo>
              <a:lnTo>
                <a:pt x="185" y="31"/>
              </a:lnTo>
              <a:lnTo>
                <a:pt x="203" y="21"/>
              </a:lnTo>
              <a:lnTo>
                <a:pt x="222" y="12"/>
              </a:lnTo>
              <a:lnTo>
                <a:pt x="241" y="0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1"/>
          </a:solidFill>
          <a:round/>
          <a:headEnd/>
          <a:tailEnd/>
        </a:ln>
      </xdr:spPr>
      <xdr:txBody>
        <a:bodyPr anchor="ctr" anchorCtr="1"/>
        <a:lstStyle/>
        <a:p>
          <a:pPr algn="r"/>
          <a:r>
            <a:rPr lang="fr-FR" sz="1000"/>
            <a:t>93</a:t>
          </a:r>
        </a:p>
      </xdr:txBody>
    </xdr:sp>
    <xdr:clientData/>
  </xdr:twoCellAnchor>
  <xdr:twoCellAnchor editAs="absolute">
    <xdr:from>
      <xdr:col>20</xdr:col>
      <xdr:colOff>281215</xdr:colOff>
      <xdr:row>1</xdr:row>
      <xdr:rowOff>110918</xdr:rowOff>
    </xdr:from>
    <xdr:to>
      <xdr:col>22</xdr:col>
      <xdr:colOff>5795</xdr:colOff>
      <xdr:row>4</xdr:row>
      <xdr:rowOff>113408</xdr:rowOff>
    </xdr:to>
    <xdr:sp macro="" textlink="">
      <xdr:nvSpPr>
        <xdr:cNvPr id="299" name="FR-92Z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10905808" y="293481"/>
          <a:ext cx="683823" cy="542920"/>
        </a:xfrm>
        <a:custGeom>
          <a:avLst/>
          <a:gdLst>
            <a:gd name="T0" fmla="*/ 155 w 177"/>
            <a:gd name="T1" fmla="*/ 84 h 326"/>
            <a:gd name="T2" fmla="*/ 125 w 177"/>
            <a:gd name="T3" fmla="*/ 111 h 326"/>
            <a:gd name="T4" fmla="*/ 101 w 177"/>
            <a:gd name="T5" fmla="*/ 127 h 326"/>
            <a:gd name="T6" fmla="*/ 93 w 177"/>
            <a:gd name="T7" fmla="*/ 137 h 326"/>
            <a:gd name="T8" fmla="*/ 90 w 177"/>
            <a:gd name="T9" fmla="*/ 147 h 326"/>
            <a:gd name="T10" fmla="*/ 90 w 177"/>
            <a:gd name="T11" fmla="*/ 155 h 326"/>
            <a:gd name="T12" fmla="*/ 94 w 177"/>
            <a:gd name="T13" fmla="*/ 161 h 326"/>
            <a:gd name="T14" fmla="*/ 104 w 177"/>
            <a:gd name="T15" fmla="*/ 167 h 326"/>
            <a:gd name="T16" fmla="*/ 124 w 177"/>
            <a:gd name="T17" fmla="*/ 184 h 326"/>
            <a:gd name="T18" fmla="*/ 143 w 177"/>
            <a:gd name="T19" fmla="*/ 200 h 326"/>
            <a:gd name="T20" fmla="*/ 159 w 177"/>
            <a:gd name="T21" fmla="*/ 206 h 326"/>
            <a:gd name="T22" fmla="*/ 171 w 177"/>
            <a:gd name="T23" fmla="*/ 315 h 326"/>
            <a:gd name="T24" fmla="*/ 165 w 177"/>
            <a:gd name="T25" fmla="*/ 322 h 326"/>
            <a:gd name="T26" fmla="*/ 161 w 177"/>
            <a:gd name="T27" fmla="*/ 325 h 326"/>
            <a:gd name="T28" fmla="*/ 157 w 177"/>
            <a:gd name="T29" fmla="*/ 326 h 326"/>
            <a:gd name="T30" fmla="*/ 140 w 177"/>
            <a:gd name="T31" fmla="*/ 324 h 326"/>
            <a:gd name="T32" fmla="*/ 127 w 177"/>
            <a:gd name="T33" fmla="*/ 320 h 326"/>
            <a:gd name="T34" fmla="*/ 115 w 177"/>
            <a:gd name="T35" fmla="*/ 312 h 326"/>
            <a:gd name="T36" fmla="*/ 104 w 177"/>
            <a:gd name="T37" fmla="*/ 302 h 326"/>
            <a:gd name="T38" fmla="*/ 83 w 177"/>
            <a:gd name="T39" fmla="*/ 281 h 326"/>
            <a:gd name="T40" fmla="*/ 58 w 177"/>
            <a:gd name="T41" fmla="*/ 259 h 326"/>
            <a:gd name="T42" fmla="*/ 39 w 177"/>
            <a:gd name="T43" fmla="*/ 235 h 326"/>
            <a:gd name="T44" fmla="*/ 11 w 177"/>
            <a:gd name="T45" fmla="*/ 203 h 326"/>
            <a:gd name="T46" fmla="*/ 3 w 177"/>
            <a:gd name="T47" fmla="*/ 185 h 326"/>
            <a:gd name="T48" fmla="*/ 0 w 177"/>
            <a:gd name="T49" fmla="*/ 171 h 326"/>
            <a:gd name="T50" fmla="*/ 0 w 177"/>
            <a:gd name="T51" fmla="*/ 155 h 326"/>
            <a:gd name="T52" fmla="*/ 3 w 177"/>
            <a:gd name="T53" fmla="*/ 138 h 326"/>
            <a:gd name="T54" fmla="*/ 8 w 177"/>
            <a:gd name="T55" fmla="*/ 124 h 326"/>
            <a:gd name="T56" fmla="*/ 15 w 177"/>
            <a:gd name="T57" fmla="*/ 110 h 326"/>
            <a:gd name="T58" fmla="*/ 28 w 177"/>
            <a:gd name="T59" fmla="*/ 91 h 326"/>
            <a:gd name="T60" fmla="*/ 52 w 177"/>
            <a:gd name="T61" fmla="*/ 66 h 326"/>
            <a:gd name="T62" fmla="*/ 77 w 177"/>
            <a:gd name="T63" fmla="*/ 40 h 326"/>
            <a:gd name="T64" fmla="*/ 94 w 177"/>
            <a:gd name="T65" fmla="*/ 23 h 326"/>
            <a:gd name="T66" fmla="*/ 106 w 177"/>
            <a:gd name="T67" fmla="*/ 16 h 326"/>
            <a:gd name="T68" fmla="*/ 127 w 177"/>
            <a:gd name="T69" fmla="*/ 8 h 326"/>
            <a:gd name="T70" fmla="*/ 159 w 177"/>
            <a:gd name="T71" fmla="*/ 2 h 326"/>
            <a:gd name="T72" fmla="*/ 177 w 177"/>
            <a:gd name="T73" fmla="*/ 0 h 326"/>
            <a:gd name="T74" fmla="*/ 169 w 177"/>
            <a:gd name="T75" fmla="*/ 24 h 326"/>
            <a:gd name="T76" fmla="*/ 165 w 177"/>
            <a:gd name="T77" fmla="*/ 37 h 326"/>
            <a:gd name="T78" fmla="*/ 163 w 177"/>
            <a:gd name="T79" fmla="*/ 50 h 326"/>
            <a:gd name="T80" fmla="*/ 163 w 177"/>
            <a:gd name="T81" fmla="*/ 61 h 326"/>
            <a:gd name="T82" fmla="*/ 168 w 177"/>
            <a:gd name="T83" fmla="*/ 70 h 3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177" h="326">
              <a:moveTo>
                <a:pt x="168" y="70"/>
              </a:moveTo>
              <a:lnTo>
                <a:pt x="155" y="84"/>
              </a:lnTo>
              <a:lnTo>
                <a:pt x="142" y="99"/>
              </a:lnTo>
              <a:lnTo>
                <a:pt x="125" y="111"/>
              </a:lnTo>
              <a:lnTo>
                <a:pt x="109" y="122"/>
              </a:lnTo>
              <a:lnTo>
                <a:pt x="101" y="127"/>
              </a:lnTo>
              <a:lnTo>
                <a:pt x="95" y="134"/>
              </a:lnTo>
              <a:lnTo>
                <a:pt x="93" y="137"/>
              </a:lnTo>
              <a:lnTo>
                <a:pt x="91" y="141"/>
              </a:lnTo>
              <a:lnTo>
                <a:pt x="90" y="147"/>
              </a:lnTo>
              <a:lnTo>
                <a:pt x="90" y="152"/>
              </a:lnTo>
              <a:lnTo>
                <a:pt x="90" y="155"/>
              </a:lnTo>
              <a:lnTo>
                <a:pt x="92" y="159"/>
              </a:lnTo>
              <a:lnTo>
                <a:pt x="94" y="161"/>
              </a:lnTo>
              <a:lnTo>
                <a:pt x="97" y="163"/>
              </a:lnTo>
              <a:lnTo>
                <a:pt x="104" y="167"/>
              </a:lnTo>
              <a:lnTo>
                <a:pt x="111" y="172"/>
              </a:lnTo>
              <a:lnTo>
                <a:pt x="124" y="184"/>
              </a:lnTo>
              <a:lnTo>
                <a:pt x="136" y="196"/>
              </a:lnTo>
              <a:lnTo>
                <a:pt x="143" y="200"/>
              </a:lnTo>
              <a:lnTo>
                <a:pt x="151" y="204"/>
              </a:lnTo>
              <a:lnTo>
                <a:pt x="159" y="206"/>
              </a:lnTo>
              <a:lnTo>
                <a:pt x="168" y="207"/>
              </a:lnTo>
              <a:lnTo>
                <a:pt x="171" y="315"/>
              </a:lnTo>
              <a:lnTo>
                <a:pt x="168" y="318"/>
              </a:lnTo>
              <a:lnTo>
                <a:pt x="165" y="322"/>
              </a:lnTo>
              <a:lnTo>
                <a:pt x="163" y="324"/>
              </a:lnTo>
              <a:lnTo>
                <a:pt x="161" y="325"/>
              </a:lnTo>
              <a:lnTo>
                <a:pt x="159" y="326"/>
              </a:lnTo>
              <a:lnTo>
                <a:pt x="157" y="326"/>
              </a:lnTo>
              <a:lnTo>
                <a:pt x="149" y="326"/>
              </a:lnTo>
              <a:lnTo>
                <a:pt x="140" y="324"/>
              </a:lnTo>
              <a:lnTo>
                <a:pt x="133" y="322"/>
              </a:lnTo>
              <a:lnTo>
                <a:pt x="127" y="320"/>
              </a:lnTo>
              <a:lnTo>
                <a:pt x="121" y="316"/>
              </a:lnTo>
              <a:lnTo>
                <a:pt x="115" y="312"/>
              </a:lnTo>
              <a:lnTo>
                <a:pt x="110" y="308"/>
              </a:lnTo>
              <a:lnTo>
                <a:pt x="104" y="302"/>
              </a:lnTo>
              <a:lnTo>
                <a:pt x="93" y="292"/>
              </a:lnTo>
              <a:lnTo>
                <a:pt x="83" y="281"/>
              </a:lnTo>
              <a:lnTo>
                <a:pt x="71" y="270"/>
              </a:lnTo>
              <a:lnTo>
                <a:pt x="58" y="259"/>
              </a:lnTo>
              <a:lnTo>
                <a:pt x="58" y="259"/>
              </a:lnTo>
              <a:lnTo>
                <a:pt x="39" y="235"/>
              </a:lnTo>
              <a:lnTo>
                <a:pt x="19" y="214"/>
              </a:lnTo>
              <a:lnTo>
                <a:pt x="11" y="203"/>
              </a:lnTo>
              <a:lnTo>
                <a:pt x="5" y="192"/>
              </a:lnTo>
              <a:lnTo>
                <a:pt x="3" y="185"/>
              </a:lnTo>
              <a:lnTo>
                <a:pt x="1" y="178"/>
              </a:lnTo>
              <a:lnTo>
                <a:pt x="0" y="171"/>
              </a:lnTo>
              <a:lnTo>
                <a:pt x="0" y="163"/>
              </a:lnTo>
              <a:lnTo>
                <a:pt x="0" y="155"/>
              </a:lnTo>
              <a:lnTo>
                <a:pt x="1" y="147"/>
              </a:lnTo>
              <a:lnTo>
                <a:pt x="3" y="138"/>
              </a:lnTo>
              <a:lnTo>
                <a:pt x="5" y="131"/>
              </a:lnTo>
              <a:lnTo>
                <a:pt x="8" y="124"/>
              </a:lnTo>
              <a:lnTo>
                <a:pt x="11" y="117"/>
              </a:lnTo>
              <a:lnTo>
                <a:pt x="15" y="110"/>
              </a:lnTo>
              <a:lnTo>
                <a:pt x="19" y="103"/>
              </a:lnTo>
              <a:lnTo>
                <a:pt x="28" y="91"/>
              </a:lnTo>
              <a:lnTo>
                <a:pt x="40" y="79"/>
              </a:lnTo>
              <a:lnTo>
                <a:pt x="52" y="66"/>
              </a:lnTo>
              <a:lnTo>
                <a:pt x="64" y="54"/>
              </a:lnTo>
              <a:lnTo>
                <a:pt x="77" y="40"/>
              </a:lnTo>
              <a:lnTo>
                <a:pt x="88" y="29"/>
              </a:lnTo>
              <a:lnTo>
                <a:pt x="94" y="23"/>
              </a:lnTo>
              <a:lnTo>
                <a:pt x="100" y="19"/>
              </a:lnTo>
              <a:lnTo>
                <a:pt x="106" y="16"/>
              </a:lnTo>
              <a:lnTo>
                <a:pt x="114" y="13"/>
              </a:lnTo>
              <a:lnTo>
                <a:pt x="127" y="8"/>
              </a:lnTo>
              <a:lnTo>
                <a:pt x="141" y="5"/>
              </a:lnTo>
              <a:lnTo>
                <a:pt x="159" y="2"/>
              </a:lnTo>
              <a:lnTo>
                <a:pt x="177" y="0"/>
              </a:lnTo>
              <a:lnTo>
                <a:pt x="177" y="0"/>
              </a:lnTo>
              <a:lnTo>
                <a:pt x="174" y="13"/>
              </a:lnTo>
              <a:lnTo>
                <a:pt x="169" y="24"/>
              </a:lnTo>
              <a:lnTo>
                <a:pt x="166" y="31"/>
              </a:lnTo>
              <a:lnTo>
                <a:pt x="165" y="37"/>
              </a:lnTo>
              <a:lnTo>
                <a:pt x="163" y="43"/>
              </a:lnTo>
              <a:lnTo>
                <a:pt x="163" y="50"/>
              </a:lnTo>
              <a:lnTo>
                <a:pt x="163" y="56"/>
              </a:lnTo>
              <a:lnTo>
                <a:pt x="163" y="61"/>
              </a:lnTo>
              <a:lnTo>
                <a:pt x="165" y="65"/>
              </a:lnTo>
              <a:lnTo>
                <a:pt x="168" y="70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1"/>
          </a:solidFill>
          <a:round/>
          <a:headEnd/>
          <a:tailEnd/>
        </a:ln>
      </xdr:spPr>
      <xdr:txBody>
        <a:bodyPr anchor="ctr" anchorCtr="1"/>
        <a:lstStyle/>
        <a:p>
          <a:pPr algn="l"/>
          <a:r>
            <a:rPr lang="fr-FR" sz="900"/>
            <a:t>92</a:t>
          </a:r>
        </a:p>
      </xdr:txBody>
    </xdr:sp>
    <xdr:clientData/>
  </xdr:twoCellAnchor>
  <xdr:twoCellAnchor editAs="absolute">
    <xdr:from>
      <xdr:col>21</xdr:col>
      <xdr:colOff>117084</xdr:colOff>
      <xdr:row>2</xdr:row>
      <xdr:rowOff>49378</xdr:rowOff>
    </xdr:from>
    <xdr:to>
      <xdr:col>22</xdr:col>
      <xdr:colOff>395099</xdr:colOff>
      <xdr:row>3</xdr:row>
      <xdr:rowOff>88719</xdr:rowOff>
    </xdr:to>
    <xdr:sp macro="" textlink="">
      <xdr:nvSpPr>
        <xdr:cNvPr id="300" name="FR-75Z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11220134" y="424180"/>
          <a:ext cx="758801" cy="213437"/>
        </a:xfrm>
        <a:custGeom>
          <a:avLst/>
          <a:gdLst>
            <a:gd name="T0" fmla="*/ 102 w 219"/>
            <a:gd name="T1" fmla="*/ 1 h 139"/>
            <a:gd name="T2" fmla="*/ 132 w 219"/>
            <a:gd name="T3" fmla="*/ 1 h 139"/>
            <a:gd name="T4" fmla="*/ 147 w 219"/>
            <a:gd name="T5" fmla="*/ 5 h 139"/>
            <a:gd name="T6" fmla="*/ 156 w 219"/>
            <a:gd name="T7" fmla="*/ 10 h 139"/>
            <a:gd name="T8" fmla="*/ 163 w 219"/>
            <a:gd name="T9" fmla="*/ 17 h 139"/>
            <a:gd name="T10" fmla="*/ 166 w 219"/>
            <a:gd name="T11" fmla="*/ 24 h 139"/>
            <a:gd name="T12" fmla="*/ 168 w 219"/>
            <a:gd name="T13" fmla="*/ 36 h 139"/>
            <a:gd name="T14" fmla="*/ 167 w 219"/>
            <a:gd name="T15" fmla="*/ 54 h 139"/>
            <a:gd name="T16" fmla="*/ 168 w 219"/>
            <a:gd name="T17" fmla="*/ 66 h 139"/>
            <a:gd name="T18" fmla="*/ 172 w 219"/>
            <a:gd name="T19" fmla="*/ 74 h 139"/>
            <a:gd name="T20" fmla="*/ 179 w 219"/>
            <a:gd name="T21" fmla="*/ 81 h 139"/>
            <a:gd name="T22" fmla="*/ 187 w 219"/>
            <a:gd name="T23" fmla="*/ 82 h 139"/>
            <a:gd name="T24" fmla="*/ 197 w 219"/>
            <a:gd name="T25" fmla="*/ 80 h 139"/>
            <a:gd name="T26" fmla="*/ 206 w 219"/>
            <a:gd name="T27" fmla="*/ 80 h 139"/>
            <a:gd name="T28" fmla="*/ 210 w 219"/>
            <a:gd name="T29" fmla="*/ 82 h 139"/>
            <a:gd name="T30" fmla="*/ 216 w 219"/>
            <a:gd name="T31" fmla="*/ 88 h 139"/>
            <a:gd name="T32" fmla="*/ 218 w 219"/>
            <a:gd name="T33" fmla="*/ 96 h 139"/>
            <a:gd name="T34" fmla="*/ 219 w 219"/>
            <a:gd name="T35" fmla="*/ 115 h 139"/>
            <a:gd name="T36" fmla="*/ 205 w 219"/>
            <a:gd name="T37" fmla="*/ 120 h 139"/>
            <a:gd name="T38" fmla="*/ 192 w 219"/>
            <a:gd name="T39" fmla="*/ 122 h 139"/>
            <a:gd name="T40" fmla="*/ 175 w 219"/>
            <a:gd name="T41" fmla="*/ 116 h 139"/>
            <a:gd name="T42" fmla="*/ 157 w 219"/>
            <a:gd name="T43" fmla="*/ 112 h 139"/>
            <a:gd name="T44" fmla="*/ 137 w 219"/>
            <a:gd name="T45" fmla="*/ 116 h 139"/>
            <a:gd name="T46" fmla="*/ 118 w 219"/>
            <a:gd name="T47" fmla="*/ 125 h 139"/>
            <a:gd name="T48" fmla="*/ 99 w 219"/>
            <a:gd name="T49" fmla="*/ 134 h 139"/>
            <a:gd name="T50" fmla="*/ 78 w 219"/>
            <a:gd name="T51" fmla="*/ 139 h 139"/>
            <a:gd name="T52" fmla="*/ 61 w 219"/>
            <a:gd name="T53" fmla="*/ 136 h 139"/>
            <a:gd name="T54" fmla="*/ 46 w 219"/>
            <a:gd name="T55" fmla="*/ 128 h 139"/>
            <a:gd name="T56" fmla="*/ 21 w 219"/>
            <a:gd name="T57" fmla="*/ 104 h 139"/>
            <a:gd name="T58" fmla="*/ 7 w 219"/>
            <a:gd name="T59" fmla="*/ 95 h 139"/>
            <a:gd name="T60" fmla="*/ 2 w 219"/>
            <a:gd name="T61" fmla="*/ 91 h 139"/>
            <a:gd name="T62" fmla="*/ 0 w 219"/>
            <a:gd name="T63" fmla="*/ 84 h 139"/>
            <a:gd name="T64" fmla="*/ 1 w 219"/>
            <a:gd name="T65" fmla="*/ 73 h 139"/>
            <a:gd name="T66" fmla="*/ 5 w 219"/>
            <a:gd name="T67" fmla="*/ 66 h 139"/>
            <a:gd name="T68" fmla="*/ 19 w 219"/>
            <a:gd name="T69" fmla="*/ 54 h 139"/>
            <a:gd name="T70" fmla="*/ 52 w 219"/>
            <a:gd name="T71" fmla="*/ 31 h 139"/>
            <a:gd name="T72" fmla="*/ 78 w 219"/>
            <a:gd name="T73" fmla="*/ 2 h 1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9" h="139">
              <a:moveTo>
                <a:pt x="78" y="2"/>
              </a:moveTo>
              <a:lnTo>
                <a:pt x="102" y="1"/>
              </a:lnTo>
              <a:lnTo>
                <a:pt x="122" y="0"/>
              </a:lnTo>
              <a:lnTo>
                <a:pt x="132" y="1"/>
              </a:lnTo>
              <a:lnTo>
                <a:pt x="142" y="3"/>
              </a:lnTo>
              <a:lnTo>
                <a:pt x="147" y="5"/>
              </a:lnTo>
              <a:lnTo>
                <a:pt x="151" y="7"/>
              </a:lnTo>
              <a:lnTo>
                <a:pt x="156" y="10"/>
              </a:lnTo>
              <a:lnTo>
                <a:pt x="160" y="14"/>
              </a:lnTo>
              <a:lnTo>
                <a:pt x="163" y="17"/>
              </a:lnTo>
              <a:lnTo>
                <a:pt x="165" y="20"/>
              </a:lnTo>
              <a:lnTo>
                <a:pt x="166" y="24"/>
              </a:lnTo>
              <a:lnTo>
                <a:pt x="167" y="28"/>
              </a:lnTo>
              <a:lnTo>
                <a:pt x="168" y="36"/>
              </a:lnTo>
              <a:lnTo>
                <a:pt x="168" y="45"/>
              </a:lnTo>
              <a:lnTo>
                <a:pt x="167" y="54"/>
              </a:lnTo>
              <a:lnTo>
                <a:pt x="168" y="62"/>
              </a:lnTo>
              <a:lnTo>
                <a:pt x="168" y="66"/>
              </a:lnTo>
              <a:lnTo>
                <a:pt x="170" y="70"/>
              </a:lnTo>
              <a:lnTo>
                <a:pt x="172" y="74"/>
              </a:lnTo>
              <a:lnTo>
                <a:pt x="175" y="77"/>
              </a:lnTo>
              <a:lnTo>
                <a:pt x="179" y="81"/>
              </a:lnTo>
              <a:lnTo>
                <a:pt x="183" y="82"/>
              </a:lnTo>
              <a:lnTo>
                <a:pt x="187" y="82"/>
              </a:lnTo>
              <a:lnTo>
                <a:pt x="192" y="81"/>
              </a:lnTo>
              <a:lnTo>
                <a:pt x="197" y="80"/>
              </a:lnTo>
              <a:lnTo>
                <a:pt x="202" y="79"/>
              </a:lnTo>
              <a:lnTo>
                <a:pt x="206" y="80"/>
              </a:lnTo>
              <a:lnTo>
                <a:pt x="210" y="82"/>
              </a:lnTo>
              <a:lnTo>
                <a:pt x="210" y="82"/>
              </a:lnTo>
              <a:lnTo>
                <a:pt x="214" y="85"/>
              </a:lnTo>
              <a:lnTo>
                <a:pt x="216" y="88"/>
              </a:lnTo>
              <a:lnTo>
                <a:pt x="217" y="92"/>
              </a:lnTo>
              <a:lnTo>
                <a:pt x="218" y="96"/>
              </a:lnTo>
              <a:lnTo>
                <a:pt x="218" y="105"/>
              </a:lnTo>
              <a:lnTo>
                <a:pt x="219" y="115"/>
              </a:lnTo>
              <a:lnTo>
                <a:pt x="211" y="117"/>
              </a:lnTo>
              <a:lnTo>
                <a:pt x="205" y="120"/>
              </a:lnTo>
              <a:lnTo>
                <a:pt x="199" y="121"/>
              </a:lnTo>
              <a:lnTo>
                <a:pt x="192" y="122"/>
              </a:lnTo>
              <a:lnTo>
                <a:pt x="183" y="120"/>
              </a:lnTo>
              <a:lnTo>
                <a:pt x="175" y="116"/>
              </a:lnTo>
              <a:lnTo>
                <a:pt x="166" y="114"/>
              </a:lnTo>
              <a:lnTo>
                <a:pt x="157" y="112"/>
              </a:lnTo>
              <a:lnTo>
                <a:pt x="147" y="113"/>
              </a:lnTo>
              <a:lnTo>
                <a:pt x="137" y="116"/>
              </a:lnTo>
              <a:lnTo>
                <a:pt x="127" y="121"/>
              </a:lnTo>
              <a:lnTo>
                <a:pt x="118" y="125"/>
              </a:lnTo>
              <a:lnTo>
                <a:pt x="109" y="130"/>
              </a:lnTo>
              <a:lnTo>
                <a:pt x="99" y="134"/>
              </a:lnTo>
              <a:lnTo>
                <a:pt x="89" y="137"/>
              </a:lnTo>
              <a:lnTo>
                <a:pt x="78" y="139"/>
              </a:lnTo>
              <a:lnTo>
                <a:pt x="69" y="138"/>
              </a:lnTo>
              <a:lnTo>
                <a:pt x="61" y="136"/>
              </a:lnTo>
              <a:lnTo>
                <a:pt x="53" y="132"/>
              </a:lnTo>
              <a:lnTo>
                <a:pt x="46" y="128"/>
              </a:lnTo>
              <a:lnTo>
                <a:pt x="34" y="116"/>
              </a:lnTo>
              <a:lnTo>
                <a:pt x="21" y="104"/>
              </a:lnTo>
              <a:lnTo>
                <a:pt x="14" y="99"/>
              </a:lnTo>
              <a:lnTo>
                <a:pt x="7" y="95"/>
              </a:lnTo>
              <a:lnTo>
                <a:pt x="4" y="93"/>
              </a:lnTo>
              <a:lnTo>
                <a:pt x="2" y="91"/>
              </a:lnTo>
              <a:lnTo>
                <a:pt x="0" y="87"/>
              </a:lnTo>
              <a:lnTo>
                <a:pt x="0" y="84"/>
              </a:lnTo>
              <a:lnTo>
                <a:pt x="0" y="79"/>
              </a:lnTo>
              <a:lnTo>
                <a:pt x="1" y="73"/>
              </a:lnTo>
              <a:lnTo>
                <a:pt x="3" y="69"/>
              </a:lnTo>
              <a:lnTo>
                <a:pt x="5" y="66"/>
              </a:lnTo>
              <a:lnTo>
                <a:pt x="11" y="59"/>
              </a:lnTo>
              <a:lnTo>
                <a:pt x="19" y="54"/>
              </a:lnTo>
              <a:lnTo>
                <a:pt x="35" y="43"/>
              </a:lnTo>
              <a:lnTo>
                <a:pt x="52" y="31"/>
              </a:lnTo>
              <a:lnTo>
                <a:pt x="65" y="16"/>
              </a:lnTo>
              <a:lnTo>
                <a:pt x="78" y="2"/>
              </a:lnTo>
              <a:close/>
            </a:path>
          </a:pathLst>
        </a:custGeom>
        <a:solidFill>
          <a:srgbClr val="FFFFFF"/>
        </a:solidFill>
        <a:ln w="9525">
          <a:solidFill>
            <a:schemeClr val="tx1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1000"/>
            <a:t>75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9707E5-477D-40F2-A4CF-382CD04E02B6}" name="ç1" displayName="ç1" ref="A2:C25" totalsRowShown="0">
  <tableColumns count="3">
    <tableColumn id="1" xr3:uid="{CD860F36-4FC5-487C-91E8-08B3ECEFD628}" name="Code" dataDxfId="11"/>
    <tableColumn id="2" xr3:uid="{4C110CBD-69AF-4859-9778-B6DF7CB60AFB}" name="Département" dataDxfId="9"/>
    <tableColumn id="3" xr3:uid="{F565F500-58D9-4D3E-B0F7-AF4CD919782B}" name="image" dataDxfId="10"/>
  </tableColumns>
  <tableStyleInfo name="TableStyleMedium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03E543-1E77-43C3-A5D7-2AEE977FC513}" name="ç2" displayName="ç2" ref="E2:G27" totalsRowShown="0" headerRowBorderDxfId="18" tableBorderDxfId="17">
  <tableColumns count="3">
    <tableColumn id="1" xr3:uid="{E0F67BD2-AEEB-4C81-9141-43CC85EC5755}" name="Code" dataDxfId="8"/>
    <tableColumn id="2" xr3:uid="{5AC9AEA2-B0A1-40CE-B351-BAB38D7E10BE}" name="Département" dataDxfId="6"/>
    <tableColumn id="3" xr3:uid="{008E9A51-171C-442D-92CA-2534B0649D94}" name="imag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2B9CCB-48D6-417B-96DB-433F5EC19C7F}" name="ç3" displayName="ç3" ref="I2:K28" totalsRowShown="0" headerRowBorderDxfId="16" tableBorderDxfId="15">
  <autoFilter ref="I2:K28" xr:uid="{64B78234-D562-41F2-A7BF-1045C6397CC4}"/>
  <tableColumns count="3">
    <tableColumn id="1" xr3:uid="{DBDCB726-21D1-45C6-8764-73E0BCEFDDDF}" name="Code" dataDxfId="5"/>
    <tableColumn id="2" xr3:uid="{13830AA9-C20A-4F48-AD75-3CFA626E97C4}" name="Département" dataDxfId="3"/>
    <tableColumn id="3" xr3:uid="{7029381B-7005-47A0-9A78-334B4AF45EFD}" name="image" dataDxfId="4">
      <calculatedColumnFormula>"FR-"&amp;ç3[[#This Row],[Code]]</calculatedColumnFormula>
    </tableColumn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BE24B28-51E4-4A8D-A510-DEEAE30B187E}" name="ç4" displayName="ç4" ref="AA2:AC28" totalsRowShown="0" headerRowBorderDxfId="14" tableBorderDxfId="13" totalsRowBorderDxfId="12">
  <autoFilter ref="AA2:AC28" xr:uid="{20F3F59D-115C-4787-A2CF-3A7093FAAFC5}"/>
  <tableColumns count="3">
    <tableColumn id="1" xr3:uid="{2F353811-E776-4637-B2C2-B875570F3705}" name="Code" dataDxfId="2"/>
    <tableColumn id="2" xr3:uid="{BDC06C28-2E5B-486A-AE5B-8BB815D1C58A}" name="Département" dataDxfId="0"/>
    <tableColumn id="3" xr3:uid="{50C7E0B1-FADA-43B6-8D2C-671A66D3692F}" name="image" dataDxfId="1">
      <calculatedColumnFormula>"FR-"&amp;ç4[[#This Row],[Code]]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2"/>
  <sheetViews>
    <sheetView showGridLines="0" tabSelected="1" topLeftCell="B1" zoomScale="70" zoomScaleNormal="70" workbookViewId="0"/>
  </sheetViews>
  <sheetFormatPr baseColWidth="10" defaultColWidth="6.81640625" defaultRowHeight="14.5" x14ac:dyDescent="0.35"/>
  <cols>
    <col min="1" max="1" width="0" style="1" hidden="1" customWidth="1"/>
    <col min="2" max="2" width="24.26953125" customWidth="1"/>
    <col min="3" max="3" width="0" hidden="1" customWidth="1"/>
    <col min="4" max="4" width="3.6328125" customWidth="1"/>
    <col min="5" max="5" width="0" hidden="1" customWidth="1"/>
    <col min="6" max="6" width="15.6328125" style="8" customWidth="1"/>
    <col min="7" max="7" width="0" hidden="1" customWidth="1"/>
    <col min="8" max="8" width="3.6328125" customWidth="1"/>
    <col min="9" max="9" width="0" hidden="1" customWidth="1"/>
    <col min="10" max="10" width="20.54296875" customWidth="1"/>
    <col min="11" max="11" width="0" hidden="1" customWidth="1"/>
    <col min="12" max="17" width="10.6328125" customWidth="1"/>
    <col min="27" max="27" width="0" hidden="1" customWidth="1"/>
    <col min="28" max="28" width="26" customWidth="1"/>
    <col min="29" max="29" width="0" hidden="1" customWidth="1"/>
  </cols>
  <sheetData>
    <row r="1" spans="1:29" x14ac:dyDescent="0.35">
      <c r="B1" s="15" t="s">
        <v>255</v>
      </c>
      <c r="F1" s="15" t="s">
        <v>256</v>
      </c>
      <c r="J1" s="15" t="s">
        <v>257</v>
      </c>
      <c r="AB1" s="15" t="s">
        <v>258</v>
      </c>
    </row>
    <row r="2" spans="1:29" ht="15.5" x14ac:dyDescent="0.35">
      <c r="A2" s="1" t="s">
        <v>0</v>
      </c>
      <c r="B2" s="7" t="s">
        <v>1</v>
      </c>
      <c r="C2" s="7" t="s">
        <v>201</v>
      </c>
      <c r="D2" s="7"/>
      <c r="E2" s="1" t="s">
        <v>0</v>
      </c>
      <c r="F2" s="16" t="s">
        <v>1</v>
      </c>
      <c r="G2" s="7" t="s">
        <v>201</v>
      </c>
      <c r="H2" s="3"/>
      <c r="I2" s="1" t="s">
        <v>0</v>
      </c>
      <c r="J2" s="16" t="s">
        <v>1</v>
      </c>
      <c r="K2" s="7" t="s">
        <v>201</v>
      </c>
      <c r="L2" s="3"/>
      <c r="M2" s="3"/>
      <c r="N2" s="3"/>
      <c r="O2" s="3"/>
      <c r="P2" s="3"/>
      <c r="Q2" s="3"/>
      <c r="R2" s="3"/>
      <c r="S2" s="3"/>
      <c r="T2" s="3"/>
      <c r="U2" s="3"/>
      <c r="Z2" s="10"/>
      <c r="AA2" s="1" t="s">
        <v>0</v>
      </c>
      <c r="AB2" s="16" t="s">
        <v>1</v>
      </c>
      <c r="AC2" s="7" t="s">
        <v>201</v>
      </c>
    </row>
    <row r="3" spans="1:29" ht="14" customHeight="1" x14ac:dyDescent="0.35">
      <c r="A3" s="1" t="s">
        <v>2</v>
      </c>
      <c r="B3" s="9" t="s">
        <v>3</v>
      </c>
      <c r="C3" s="10" t="s">
        <v>202</v>
      </c>
      <c r="D3" s="10"/>
      <c r="E3" s="11" t="s">
        <v>48</v>
      </c>
      <c r="F3" s="17" t="s">
        <v>49</v>
      </c>
      <c r="G3" t="s">
        <v>225</v>
      </c>
      <c r="I3" s="1" t="s">
        <v>98</v>
      </c>
      <c r="J3" s="17" t="s">
        <v>99</v>
      </c>
      <c r="K3" s="10" t="s">
        <v>250</v>
      </c>
      <c r="L3" s="4"/>
      <c r="M3" s="4"/>
      <c r="N3" s="4"/>
      <c r="O3" s="4"/>
      <c r="P3" s="4"/>
      <c r="Q3" s="4"/>
      <c r="R3" s="4"/>
      <c r="S3" s="4"/>
      <c r="T3" s="4"/>
      <c r="U3" s="4"/>
      <c r="Z3" s="10"/>
      <c r="AA3" s="11" t="s">
        <v>150</v>
      </c>
      <c r="AB3" s="17" t="s">
        <v>151</v>
      </c>
      <c r="AC3" t="str">
        <f>"FR-"&amp;ç4[[#This Row],[Code]]</f>
        <v>FR-74</v>
      </c>
    </row>
    <row r="4" spans="1:29" ht="14" customHeight="1" x14ac:dyDescent="0.35">
      <c r="A4" s="1" t="s">
        <v>4</v>
      </c>
      <c r="B4" s="9" t="s">
        <v>5</v>
      </c>
      <c r="C4" s="10" t="s">
        <v>203</v>
      </c>
      <c r="D4" s="10"/>
      <c r="E4" s="11" t="s">
        <v>50</v>
      </c>
      <c r="F4" s="17" t="s">
        <v>51</v>
      </c>
      <c r="G4" t="s">
        <v>226</v>
      </c>
      <c r="I4" s="1" t="s">
        <v>100</v>
      </c>
      <c r="J4" s="17" t="s">
        <v>101</v>
      </c>
      <c r="K4" s="10" t="s">
        <v>251</v>
      </c>
      <c r="L4" s="4"/>
      <c r="M4" s="4"/>
      <c r="N4" s="4"/>
      <c r="O4" s="4"/>
      <c r="P4" s="4"/>
      <c r="Q4" s="4"/>
      <c r="R4" s="4"/>
      <c r="S4" s="4"/>
      <c r="T4" s="4"/>
      <c r="U4" s="4"/>
      <c r="Z4" s="10"/>
      <c r="AA4" s="11" t="s">
        <v>152</v>
      </c>
      <c r="AB4" s="17" t="s">
        <v>153</v>
      </c>
      <c r="AC4" t="str">
        <f>"FR-"&amp;ç4[[#This Row],[Code]]</f>
        <v>FR-75</v>
      </c>
    </row>
    <row r="5" spans="1:29" ht="14" customHeight="1" x14ac:dyDescent="0.35">
      <c r="A5" s="1" t="s">
        <v>6</v>
      </c>
      <c r="B5" s="9" t="s">
        <v>7</v>
      </c>
      <c r="C5" s="10" t="s">
        <v>204</v>
      </c>
      <c r="D5" s="10"/>
      <c r="E5" s="11" t="s">
        <v>52</v>
      </c>
      <c r="F5" s="17" t="s">
        <v>53</v>
      </c>
      <c r="G5" t="s">
        <v>227</v>
      </c>
      <c r="I5" s="1" t="s">
        <v>102</v>
      </c>
      <c r="J5" s="17" t="s">
        <v>103</v>
      </c>
      <c r="K5" s="10" t="s">
        <v>252</v>
      </c>
      <c r="L5" s="4"/>
      <c r="M5" s="4"/>
      <c r="N5" s="4"/>
      <c r="O5" s="4"/>
      <c r="P5" s="4"/>
      <c r="Q5" s="4"/>
      <c r="R5" s="4"/>
      <c r="S5" s="4"/>
      <c r="T5" s="4"/>
      <c r="U5" s="4"/>
      <c r="Z5" s="10"/>
      <c r="AA5" s="11" t="s">
        <v>154</v>
      </c>
      <c r="AB5" s="17" t="s">
        <v>155</v>
      </c>
      <c r="AC5" t="str">
        <f>"FR-"&amp;ç4[[#This Row],[Code]]</f>
        <v>FR-75Z</v>
      </c>
    </row>
    <row r="6" spans="1:29" ht="14" customHeight="1" x14ac:dyDescent="0.35">
      <c r="A6" s="1" t="s">
        <v>8</v>
      </c>
      <c r="B6" s="9" t="s">
        <v>9</v>
      </c>
      <c r="C6" s="10" t="s">
        <v>205</v>
      </c>
      <c r="D6" s="10"/>
      <c r="E6" s="11" t="s">
        <v>54</v>
      </c>
      <c r="F6" s="17" t="s">
        <v>55</v>
      </c>
      <c r="G6" t="s">
        <v>228</v>
      </c>
      <c r="I6" s="1" t="s">
        <v>104</v>
      </c>
      <c r="J6" s="17" t="s">
        <v>105</v>
      </c>
      <c r="K6" s="10" t="s">
        <v>253</v>
      </c>
      <c r="L6" s="4"/>
      <c r="M6" s="4"/>
      <c r="N6" s="4"/>
      <c r="O6" s="4"/>
      <c r="P6" s="4"/>
      <c r="Q6" s="4"/>
      <c r="R6" s="4"/>
      <c r="S6" s="4"/>
      <c r="T6" s="4"/>
      <c r="U6" s="4"/>
      <c r="Z6" s="10"/>
      <c r="AA6" s="11" t="s">
        <v>156</v>
      </c>
      <c r="AB6" s="17" t="s">
        <v>157</v>
      </c>
      <c r="AC6" t="str">
        <f>"FR-"&amp;ç4[[#This Row],[Code]]</f>
        <v>FR-76</v>
      </c>
    </row>
    <row r="7" spans="1:29" ht="14" customHeight="1" x14ac:dyDescent="0.35">
      <c r="A7" s="1" t="s">
        <v>10</v>
      </c>
      <c r="B7" s="9" t="s">
        <v>11</v>
      </c>
      <c r="C7" s="10" t="s">
        <v>206</v>
      </c>
      <c r="D7" s="10"/>
      <c r="E7" s="11" t="s">
        <v>56</v>
      </c>
      <c r="F7" s="17" t="s">
        <v>57</v>
      </c>
      <c r="G7" t="s">
        <v>229</v>
      </c>
      <c r="I7" s="1" t="s">
        <v>106</v>
      </c>
      <c r="J7" s="17" t="s">
        <v>107</v>
      </c>
      <c r="K7" s="10" t="s">
        <v>254</v>
      </c>
      <c r="L7" s="4"/>
      <c r="M7" s="4"/>
      <c r="N7" s="4"/>
      <c r="O7" s="4"/>
      <c r="P7" s="4"/>
      <c r="Q7" s="4"/>
      <c r="R7" s="4"/>
      <c r="S7" s="4"/>
      <c r="T7" s="4"/>
      <c r="U7" s="4"/>
      <c r="Z7" s="10"/>
      <c r="AA7" s="11" t="s">
        <v>158</v>
      </c>
      <c r="AB7" s="17" t="s">
        <v>159</v>
      </c>
      <c r="AC7" t="str">
        <f>"FR-"&amp;ç4[[#This Row],[Code]]</f>
        <v>FR-77</v>
      </c>
    </row>
    <row r="8" spans="1:29" ht="14" customHeight="1" x14ac:dyDescent="0.35">
      <c r="A8" s="1" t="s">
        <v>12</v>
      </c>
      <c r="B8" s="9" t="s">
        <v>13</v>
      </c>
      <c r="C8" s="10" t="s">
        <v>207</v>
      </c>
      <c r="D8" s="10"/>
      <c r="E8" s="11" t="s">
        <v>58</v>
      </c>
      <c r="F8" s="17" t="s">
        <v>59</v>
      </c>
      <c r="G8" t="s">
        <v>230</v>
      </c>
      <c r="I8" s="1" t="s">
        <v>108</v>
      </c>
      <c r="J8" s="17" t="s">
        <v>109</v>
      </c>
      <c r="K8" s="10" t="str">
        <f>"FR-"&amp;ç3[[#This Row],[Code]]</f>
        <v>FR-53</v>
      </c>
      <c r="L8" s="4"/>
      <c r="M8" s="4"/>
      <c r="N8" s="4"/>
      <c r="O8" s="4"/>
      <c r="P8" s="4"/>
      <c r="Q8" s="4"/>
      <c r="R8" s="4"/>
      <c r="S8" s="4"/>
      <c r="T8" s="4"/>
      <c r="U8" s="4"/>
      <c r="Z8" s="10"/>
      <c r="AA8" s="11" t="s">
        <v>160</v>
      </c>
      <c r="AB8" s="17" t="s">
        <v>161</v>
      </c>
      <c r="AC8" t="str">
        <f>"FR-"&amp;ç4[[#This Row],[Code]]</f>
        <v>FR-78</v>
      </c>
    </row>
    <row r="9" spans="1:29" ht="14" customHeight="1" x14ac:dyDescent="0.35">
      <c r="A9" s="1" t="s">
        <v>14</v>
      </c>
      <c r="B9" s="9" t="s">
        <v>15</v>
      </c>
      <c r="C9" s="10" t="s">
        <v>208</v>
      </c>
      <c r="D9" s="10"/>
      <c r="E9" s="11" t="s">
        <v>60</v>
      </c>
      <c r="F9" s="17" t="s">
        <v>61</v>
      </c>
      <c r="G9" t="s">
        <v>231</v>
      </c>
      <c r="I9" s="1" t="s">
        <v>110</v>
      </c>
      <c r="J9" s="17" t="s">
        <v>111</v>
      </c>
      <c r="K9" s="10" t="str">
        <f>"FR-"&amp;ç3[[#This Row],[Code]]</f>
        <v>FR-54</v>
      </c>
      <c r="L9" s="4"/>
      <c r="M9" s="4"/>
      <c r="N9" s="4"/>
      <c r="O9" s="4"/>
      <c r="P9" s="4"/>
      <c r="Q9" s="4"/>
      <c r="R9" s="4"/>
      <c r="S9" s="4"/>
      <c r="T9" s="4"/>
      <c r="U9" s="4"/>
      <c r="Z9" s="10"/>
      <c r="AA9" s="11" t="s">
        <v>162</v>
      </c>
      <c r="AB9" s="17" t="s">
        <v>163</v>
      </c>
      <c r="AC9" t="str">
        <f>"FR-"&amp;ç4[[#This Row],[Code]]</f>
        <v>FR-79</v>
      </c>
    </row>
    <row r="10" spans="1:29" ht="14" customHeight="1" x14ac:dyDescent="0.35">
      <c r="A10" s="1" t="s">
        <v>16</v>
      </c>
      <c r="B10" s="9" t="s">
        <v>17</v>
      </c>
      <c r="C10" s="10" t="s">
        <v>209</v>
      </c>
      <c r="D10" s="10"/>
      <c r="E10" s="11" t="s">
        <v>62</v>
      </c>
      <c r="F10" s="17" t="s">
        <v>63</v>
      </c>
      <c r="G10" s="6" t="s">
        <v>232</v>
      </c>
      <c r="H10" s="4"/>
      <c r="I10" s="1" t="s">
        <v>112</v>
      </c>
      <c r="J10" s="17" t="s">
        <v>113</v>
      </c>
      <c r="K10" s="10" t="str">
        <f>"FR-"&amp;ç3[[#This Row],[Code]]</f>
        <v>FR-55</v>
      </c>
      <c r="L10" s="4"/>
      <c r="M10" s="4"/>
      <c r="N10" s="4"/>
      <c r="O10" s="4"/>
      <c r="P10" s="4"/>
      <c r="Q10" s="4"/>
      <c r="R10" s="4"/>
      <c r="S10" s="4"/>
      <c r="T10" s="4"/>
      <c r="U10" s="4"/>
      <c r="Z10" s="10"/>
      <c r="AA10" s="12" t="s">
        <v>164</v>
      </c>
      <c r="AB10" s="17" t="s">
        <v>165</v>
      </c>
      <c r="AC10" t="str">
        <f>"FR-"&amp;ç4[[#This Row],[Code]]</f>
        <v>FR-80</v>
      </c>
    </row>
    <row r="11" spans="1:29" ht="14" customHeight="1" x14ac:dyDescent="0.35">
      <c r="A11" s="1" t="s">
        <v>18</v>
      </c>
      <c r="B11" s="9" t="s">
        <v>19</v>
      </c>
      <c r="C11" s="10" t="s">
        <v>210</v>
      </c>
      <c r="D11" s="10"/>
      <c r="E11" s="11" t="s">
        <v>64</v>
      </c>
      <c r="F11" s="17" t="s">
        <v>65</v>
      </c>
      <c r="G11" s="6" t="s">
        <v>233</v>
      </c>
      <c r="H11" s="4"/>
      <c r="I11" s="1" t="s">
        <v>114</v>
      </c>
      <c r="J11" s="17" t="s">
        <v>115</v>
      </c>
      <c r="K11" s="10" t="str">
        <f>"FR-"&amp;ç3[[#This Row],[Code]]</f>
        <v>FR-56</v>
      </c>
      <c r="L11" s="4"/>
      <c r="M11" s="4"/>
      <c r="N11" s="4"/>
      <c r="O11" s="4"/>
      <c r="P11" s="4"/>
      <c r="Q11" s="4"/>
      <c r="R11" s="4"/>
      <c r="S11" s="4"/>
      <c r="T11" s="4"/>
      <c r="U11" s="4"/>
      <c r="Z11" s="10"/>
      <c r="AA11" s="12" t="s">
        <v>166</v>
      </c>
      <c r="AB11" s="17" t="s">
        <v>167</v>
      </c>
      <c r="AC11" t="str">
        <f>"FR-"&amp;ç4[[#This Row],[Code]]</f>
        <v>FR-81</v>
      </c>
    </row>
    <row r="12" spans="1:29" ht="14" customHeight="1" x14ac:dyDescent="0.35">
      <c r="A12" s="1" t="s">
        <v>20</v>
      </c>
      <c r="B12" s="9" t="s">
        <v>21</v>
      </c>
      <c r="C12" s="10" t="s">
        <v>211</v>
      </c>
      <c r="D12" s="10"/>
      <c r="E12" s="11" t="s">
        <v>66</v>
      </c>
      <c r="F12" s="17" t="s">
        <v>67</v>
      </c>
      <c r="G12" s="6" t="s">
        <v>234</v>
      </c>
      <c r="H12" s="4"/>
      <c r="I12" s="1" t="s">
        <v>116</v>
      </c>
      <c r="J12" s="17" t="s">
        <v>117</v>
      </c>
      <c r="K12" s="10" t="str">
        <f>"FR-"&amp;ç3[[#This Row],[Code]]</f>
        <v>FR-57</v>
      </c>
      <c r="L12" s="2"/>
      <c r="M12" s="2"/>
      <c r="N12" s="2"/>
      <c r="O12" s="2"/>
      <c r="P12" s="2"/>
      <c r="Q12" s="2"/>
      <c r="R12" s="2"/>
      <c r="S12" s="2"/>
      <c r="T12" s="2"/>
      <c r="U12" s="2"/>
      <c r="Z12" s="10"/>
      <c r="AA12" s="12" t="s">
        <v>168</v>
      </c>
      <c r="AB12" s="17" t="s">
        <v>169</v>
      </c>
      <c r="AC12" t="str">
        <f>"FR-"&amp;ç4[[#This Row],[Code]]</f>
        <v>FR-82</v>
      </c>
    </row>
    <row r="13" spans="1:29" ht="14" customHeight="1" x14ac:dyDescent="0.35">
      <c r="A13" s="1" t="s">
        <v>22</v>
      </c>
      <c r="B13" s="9" t="s">
        <v>23</v>
      </c>
      <c r="C13" s="10" t="s">
        <v>212</v>
      </c>
      <c r="D13" s="10"/>
      <c r="E13" s="11" t="s">
        <v>68</v>
      </c>
      <c r="F13" s="17" t="s">
        <v>69</v>
      </c>
      <c r="G13" s="6" t="s">
        <v>235</v>
      </c>
      <c r="H13" s="4"/>
      <c r="I13" s="1" t="s">
        <v>118</v>
      </c>
      <c r="J13" s="17" t="s">
        <v>119</v>
      </c>
      <c r="K13" s="10" t="str">
        <f>"FR-"&amp;ç3[[#This Row],[Code]]</f>
        <v>FR-58</v>
      </c>
      <c r="Z13" s="10"/>
      <c r="AA13" s="12" t="s">
        <v>170</v>
      </c>
      <c r="AB13" s="18" t="s">
        <v>171</v>
      </c>
      <c r="AC13" t="str">
        <f>"FR-"&amp;ç4[[#This Row],[Code]]</f>
        <v>FR-83</v>
      </c>
    </row>
    <row r="14" spans="1:29" ht="14" customHeight="1" x14ac:dyDescent="0.35">
      <c r="A14" s="1" t="s">
        <v>24</v>
      </c>
      <c r="B14" s="9" t="s">
        <v>25</v>
      </c>
      <c r="C14" s="10" t="s">
        <v>213</v>
      </c>
      <c r="D14" s="10"/>
      <c r="E14" s="11" t="s">
        <v>70</v>
      </c>
      <c r="F14" s="17" t="s">
        <v>71</v>
      </c>
      <c r="G14" s="6" t="s">
        <v>236</v>
      </c>
      <c r="H14" s="4"/>
      <c r="I14" s="1" t="s">
        <v>120</v>
      </c>
      <c r="J14" s="17" t="s">
        <v>121</v>
      </c>
      <c r="K14" s="10" t="str">
        <f>"FR-"&amp;ç3[[#This Row],[Code]]</f>
        <v>FR-59</v>
      </c>
      <c r="Z14" s="10"/>
      <c r="AA14" s="12" t="s">
        <v>172</v>
      </c>
      <c r="AB14" s="17" t="s">
        <v>173</v>
      </c>
      <c r="AC14" t="str">
        <f>"FR-"&amp;ç4[[#This Row],[Code]]</f>
        <v>FR-84</v>
      </c>
    </row>
    <row r="15" spans="1:29" ht="14" customHeight="1" x14ac:dyDescent="0.35">
      <c r="A15" s="1" t="s">
        <v>26</v>
      </c>
      <c r="B15" s="9" t="s">
        <v>27</v>
      </c>
      <c r="C15" s="10" t="s">
        <v>214</v>
      </c>
      <c r="D15" s="10"/>
      <c r="E15" s="11" t="s">
        <v>72</v>
      </c>
      <c r="F15" s="17" t="s">
        <v>73</v>
      </c>
      <c r="G15" s="6" t="s">
        <v>237</v>
      </c>
      <c r="H15" s="4"/>
      <c r="I15" s="1" t="s">
        <v>122</v>
      </c>
      <c r="J15" s="17" t="s">
        <v>123</v>
      </c>
      <c r="K15" s="10" t="str">
        <f>"FR-"&amp;ç3[[#This Row],[Code]]</f>
        <v>FR-60</v>
      </c>
      <c r="Z15" s="10"/>
      <c r="AA15" s="12" t="s">
        <v>174</v>
      </c>
      <c r="AB15" s="17" t="s">
        <v>175</v>
      </c>
      <c r="AC15" t="str">
        <f>"FR-"&amp;ç4[[#This Row],[Code]]</f>
        <v>FR-85</v>
      </c>
    </row>
    <row r="16" spans="1:29" ht="14" customHeight="1" x14ac:dyDescent="0.35">
      <c r="A16" s="1" t="s">
        <v>28</v>
      </c>
      <c r="B16" s="9" t="s">
        <v>29</v>
      </c>
      <c r="C16" s="10" t="s">
        <v>215</v>
      </c>
      <c r="D16" s="10"/>
      <c r="E16" s="11" t="s">
        <v>74</v>
      </c>
      <c r="F16" s="17" t="s">
        <v>75</v>
      </c>
      <c r="G16" s="6" t="s">
        <v>238</v>
      </c>
      <c r="H16" s="4"/>
      <c r="I16" s="1" t="s">
        <v>124</v>
      </c>
      <c r="J16" s="17" t="s">
        <v>125</v>
      </c>
      <c r="K16" s="10" t="str">
        <f>"FR-"&amp;ç3[[#This Row],[Code]]</f>
        <v>FR-61</v>
      </c>
      <c r="Z16" s="10"/>
      <c r="AA16" s="12" t="s">
        <v>176</v>
      </c>
      <c r="AB16" s="17" t="s">
        <v>177</v>
      </c>
      <c r="AC16" t="str">
        <f>"FR-"&amp;ç4[[#This Row],[Code]]</f>
        <v>FR-86</v>
      </c>
    </row>
    <row r="17" spans="1:29" ht="14" customHeight="1" x14ac:dyDescent="0.35">
      <c r="A17" s="1" t="s">
        <v>30</v>
      </c>
      <c r="B17" s="9" t="s">
        <v>31</v>
      </c>
      <c r="C17" s="10" t="s">
        <v>216</v>
      </c>
      <c r="D17" s="10"/>
      <c r="E17" s="11" t="s">
        <v>76</v>
      </c>
      <c r="F17" s="17" t="s">
        <v>77</v>
      </c>
      <c r="G17" s="6" t="s">
        <v>239</v>
      </c>
      <c r="H17" s="4"/>
      <c r="I17" s="1" t="s">
        <v>126</v>
      </c>
      <c r="J17" s="17" t="s">
        <v>127</v>
      </c>
      <c r="K17" s="10" t="str">
        <f>"FR-"&amp;ç3[[#This Row],[Code]]</f>
        <v>FR-62</v>
      </c>
      <c r="Z17" s="10"/>
      <c r="AA17" s="12" t="s">
        <v>178</v>
      </c>
      <c r="AB17" s="17" t="s">
        <v>179</v>
      </c>
      <c r="AC17" t="str">
        <f>"FR-"&amp;ç4[[#This Row],[Code]]</f>
        <v>FR-87</v>
      </c>
    </row>
    <row r="18" spans="1:29" ht="14" customHeight="1" x14ac:dyDescent="0.35">
      <c r="A18" s="1" t="s">
        <v>32</v>
      </c>
      <c r="B18" s="9" t="s">
        <v>33</v>
      </c>
      <c r="C18" s="10" t="s">
        <v>217</v>
      </c>
      <c r="D18" s="10"/>
      <c r="E18" s="11" t="s">
        <v>78</v>
      </c>
      <c r="F18" s="17" t="s">
        <v>79</v>
      </c>
      <c r="G18" s="6" t="s">
        <v>240</v>
      </c>
      <c r="H18" s="4"/>
      <c r="I18" s="1" t="s">
        <v>128</v>
      </c>
      <c r="J18" s="17" t="s">
        <v>129</v>
      </c>
      <c r="K18" s="10" t="str">
        <f>"FR-"&amp;ç3[[#This Row],[Code]]</f>
        <v>FR-63</v>
      </c>
      <c r="Z18" s="10"/>
      <c r="AA18" s="12" t="s">
        <v>180</v>
      </c>
      <c r="AB18" s="17" t="s">
        <v>181</v>
      </c>
      <c r="AC18" t="str">
        <f>"FR-"&amp;ç4[[#This Row],[Code]]</f>
        <v>FR-88</v>
      </c>
    </row>
    <row r="19" spans="1:29" ht="14" customHeight="1" x14ac:dyDescent="0.35">
      <c r="A19" s="1" t="s">
        <v>34</v>
      </c>
      <c r="B19" s="9" t="s">
        <v>35</v>
      </c>
      <c r="C19" s="10" t="s">
        <v>218</v>
      </c>
      <c r="D19" s="10"/>
      <c r="E19" s="11" t="s">
        <v>80</v>
      </c>
      <c r="F19" s="17" t="s">
        <v>81</v>
      </c>
      <c r="G19" s="6" t="s">
        <v>241</v>
      </c>
      <c r="H19" s="4"/>
      <c r="I19" s="1" t="s">
        <v>130</v>
      </c>
      <c r="J19" s="17" t="s">
        <v>131</v>
      </c>
      <c r="K19" s="10" t="str">
        <f>"FR-"&amp;ç3[[#This Row],[Code]]</f>
        <v>FR-64</v>
      </c>
      <c r="Z19" s="10"/>
      <c r="AA19" s="12" t="s">
        <v>182</v>
      </c>
      <c r="AB19" s="17" t="s">
        <v>183</v>
      </c>
      <c r="AC19" t="str">
        <f>"FR-"&amp;ç4[[#This Row],[Code]]</f>
        <v>FR-89</v>
      </c>
    </row>
    <row r="20" spans="1:29" ht="14" customHeight="1" x14ac:dyDescent="0.35">
      <c r="A20" s="1" t="s">
        <v>36</v>
      </c>
      <c r="B20" s="9" t="s">
        <v>37</v>
      </c>
      <c r="C20" s="10" t="s">
        <v>219</v>
      </c>
      <c r="D20" s="10"/>
      <c r="E20" s="14" t="s">
        <v>82</v>
      </c>
      <c r="F20" s="17" t="s">
        <v>83</v>
      </c>
      <c r="G20" t="s">
        <v>242</v>
      </c>
      <c r="I20" s="1" t="s">
        <v>132</v>
      </c>
      <c r="J20" s="17" t="s">
        <v>133</v>
      </c>
      <c r="K20" s="10" t="str">
        <f>"FR-"&amp;ç3[[#This Row],[Code]]</f>
        <v>FR-65</v>
      </c>
      <c r="Z20" s="10"/>
      <c r="AA20" s="12" t="s">
        <v>184</v>
      </c>
      <c r="AB20" s="17" t="s">
        <v>185</v>
      </c>
      <c r="AC20" t="str">
        <f>"FR-"&amp;ç4[[#This Row],[Code]]</f>
        <v>FR-90</v>
      </c>
    </row>
    <row r="21" spans="1:29" ht="14" customHeight="1" x14ac:dyDescent="0.35">
      <c r="A21" s="1" t="s">
        <v>38</v>
      </c>
      <c r="B21" s="9" t="s">
        <v>39</v>
      </c>
      <c r="C21" s="10" t="s">
        <v>220</v>
      </c>
      <c r="D21" s="10"/>
      <c r="E21" s="14" t="s">
        <v>84</v>
      </c>
      <c r="F21" s="17" t="s">
        <v>85</v>
      </c>
      <c r="G21" t="s">
        <v>243</v>
      </c>
      <c r="I21" s="1" t="s">
        <v>134</v>
      </c>
      <c r="J21" s="17" t="s">
        <v>135</v>
      </c>
      <c r="K21" s="10" t="str">
        <f>"FR-"&amp;ç3[[#This Row],[Code]]</f>
        <v>FR-66</v>
      </c>
      <c r="Z21" s="10"/>
      <c r="AA21" s="12" t="s">
        <v>186</v>
      </c>
      <c r="AB21" s="17" t="s">
        <v>187</v>
      </c>
      <c r="AC21" t="str">
        <f>"FR-"&amp;ç4[[#This Row],[Code]]</f>
        <v>FR-91</v>
      </c>
    </row>
    <row r="22" spans="1:29" ht="14" customHeight="1" x14ac:dyDescent="0.35">
      <c r="A22" s="1" t="s">
        <v>40</v>
      </c>
      <c r="B22" s="9" t="s">
        <v>41</v>
      </c>
      <c r="C22" s="10" t="s">
        <v>221</v>
      </c>
      <c r="D22" s="10"/>
      <c r="E22" s="14" t="s">
        <v>86</v>
      </c>
      <c r="F22" s="17" t="s">
        <v>87</v>
      </c>
      <c r="G22" t="s">
        <v>244</v>
      </c>
      <c r="I22" s="1" t="s">
        <v>136</v>
      </c>
      <c r="J22" s="17" t="s">
        <v>137</v>
      </c>
      <c r="K22" s="10" t="str">
        <f>"FR-"&amp;ç3[[#This Row],[Code]]</f>
        <v>FR-67</v>
      </c>
      <c r="Z22" s="10"/>
      <c r="AA22" s="12" t="s">
        <v>188</v>
      </c>
      <c r="AB22" s="17" t="s">
        <v>189</v>
      </c>
      <c r="AC22" t="str">
        <f>"FR-"&amp;ç4[[#This Row],[Code]]</f>
        <v>FR-92</v>
      </c>
    </row>
    <row r="23" spans="1:29" ht="14" customHeight="1" x14ac:dyDescent="0.35">
      <c r="A23" s="1" t="s">
        <v>42</v>
      </c>
      <c r="B23" s="9" t="s">
        <v>43</v>
      </c>
      <c r="C23" s="10" t="s">
        <v>222</v>
      </c>
      <c r="D23" s="10"/>
      <c r="E23" s="14" t="s">
        <v>88</v>
      </c>
      <c r="F23" s="17" t="s">
        <v>89</v>
      </c>
      <c r="G23" t="s">
        <v>245</v>
      </c>
      <c r="I23" s="1" t="s">
        <v>138</v>
      </c>
      <c r="J23" s="17" t="s">
        <v>139</v>
      </c>
      <c r="K23" s="10" t="str">
        <f>"FR-"&amp;ç3[[#This Row],[Code]]</f>
        <v>FR-68</v>
      </c>
      <c r="Z23" s="10"/>
      <c r="AA23" s="12" t="s">
        <v>190</v>
      </c>
      <c r="AB23" s="17" t="s">
        <v>191</v>
      </c>
      <c r="AC23" t="str">
        <f>"FR-"&amp;ç4[[#This Row],[Code]]</f>
        <v>FR-92Z</v>
      </c>
    </row>
    <row r="24" spans="1:29" ht="14" customHeight="1" x14ac:dyDescent="0.35">
      <c r="A24" s="1" t="s">
        <v>44</v>
      </c>
      <c r="B24" s="9" t="s">
        <v>45</v>
      </c>
      <c r="C24" s="10" t="s">
        <v>223</v>
      </c>
      <c r="D24" s="10"/>
      <c r="E24" s="14" t="s">
        <v>90</v>
      </c>
      <c r="F24" s="17" t="s">
        <v>91</v>
      </c>
      <c r="G24" t="s">
        <v>246</v>
      </c>
      <c r="I24" s="1" t="s">
        <v>140</v>
      </c>
      <c r="J24" s="17" t="s">
        <v>141</v>
      </c>
      <c r="K24" s="10" t="str">
        <f>"FR-"&amp;ç3[[#This Row],[Code]]</f>
        <v>FR-69</v>
      </c>
      <c r="Z24" s="10"/>
      <c r="AA24" s="12" t="s">
        <v>192</v>
      </c>
      <c r="AB24" s="17" t="s">
        <v>193</v>
      </c>
      <c r="AC24" t="str">
        <f>"FR-"&amp;ç4[[#This Row],[Code]]</f>
        <v>FR-93</v>
      </c>
    </row>
    <row r="25" spans="1:29" ht="14" customHeight="1" x14ac:dyDescent="0.35">
      <c r="A25" s="1" t="s">
        <v>46</v>
      </c>
      <c r="B25" s="9" t="s">
        <v>47</v>
      </c>
      <c r="C25" s="10" t="s">
        <v>224</v>
      </c>
      <c r="D25" s="10"/>
      <c r="E25" s="14" t="s">
        <v>92</v>
      </c>
      <c r="F25" s="17" t="s">
        <v>93</v>
      </c>
      <c r="G25" t="s">
        <v>247</v>
      </c>
      <c r="I25" s="1" t="s">
        <v>142</v>
      </c>
      <c r="J25" s="17" t="s">
        <v>143</v>
      </c>
      <c r="K25" s="10" t="str">
        <f>"FR-"&amp;ç3[[#This Row],[Code]]</f>
        <v>FR-70</v>
      </c>
      <c r="Z25" s="10"/>
      <c r="AA25" s="12" t="s">
        <v>194</v>
      </c>
      <c r="AB25" s="17" t="s">
        <v>193</v>
      </c>
      <c r="AC25" t="str">
        <f>"FR-"&amp;ç4[[#This Row],[Code]]</f>
        <v>FR-93Z</v>
      </c>
    </row>
    <row r="26" spans="1:29" ht="14" customHeight="1" x14ac:dyDescent="0.35">
      <c r="B26" s="10"/>
      <c r="C26" s="10"/>
      <c r="D26" s="10"/>
      <c r="E26" s="14" t="s">
        <v>94</v>
      </c>
      <c r="F26" s="17" t="s">
        <v>95</v>
      </c>
      <c r="G26" t="s">
        <v>248</v>
      </c>
      <c r="I26" s="1" t="s">
        <v>144</v>
      </c>
      <c r="J26" s="17" t="s">
        <v>145</v>
      </c>
      <c r="K26" s="10" t="str">
        <f>"FR-"&amp;ç3[[#This Row],[Code]]</f>
        <v>FR-71</v>
      </c>
      <c r="Z26" s="10"/>
      <c r="AA26" s="12" t="s">
        <v>195</v>
      </c>
      <c r="AB26" s="17" t="s">
        <v>196</v>
      </c>
      <c r="AC26" t="str">
        <f>"FR-"&amp;ç4[[#This Row],[Code]]</f>
        <v>FR-94</v>
      </c>
    </row>
    <row r="27" spans="1:29" ht="14" customHeight="1" x14ac:dyDescent="0.35">
      <c r="B27" s="10"/>
      <c r="C27" s="10"/>
      <c r="D27" s="10"/>
      <c r="E27" s="14" t="s">
        <v>96</v>
      </c>
      <c r="F27" s="17" t="s">
        <v>97</v>
      </c>
      <c r="G27" t="s">
        <v>249</v>
      </c>
      <c r="I27" s="1" t="s">
        <v>146</v>
      </c>
      <c r="J27" s="17" t="s">
        <v>147</v>
      </c>
      <c r="K27" s="10" t="str">
        <f>"FR-"&amp;ç3[[#This Row],[Code]]</f>
        <v>FR-72</v>
      </c>
      <c r="Z27" s="10"/>
      <c r="AA27" s="12" t="s">
        <v>197</v>
      </c>
      <c r="AB27" s="17" t="s">
        <v>198</v>
      </c>
      <c r="AC27" t="str">
        <f>"FR-"&amp;ç4[[#This Row],[Code]]</f>
        <v>FR-94Z</v>
      </c>
    </row>
    <row r="28" spans="1:29" ht="14" customHeight="1" x14ac:dyDescent="0.35">
      <c r="I28" s="1" t="s">
        <v>148</v>
      </c>
      <c r="J28" s="17" t="s">
        <v>149</v>
      </c>
      <c r="K28" s="10" t="str">
        <f>"FR-"&amp;ç3[[#This Row],[Code]]</f>
        <v>FR-73</v>
      </c>
      <c r="Z28" s="10"/>
      <c r="AA28" s="13" t="s">
        <v>199</v>
      </c>
      <c r="AB28" s="17" t="s">
        <v>200</v>
      </c>
      <c r="AC28" t="str">
        <f>"FR-"&amp;ç4[[#This Row],[Code]]</f>
        <v>FR-95</v>
      </c>
    </row>
    <row r="29" spans="1:29" ht="14" customHeight="1" x14ac:dyDescent="0.35">
      <c r="AA29" s="5"/>
      <c r="AB29" s="5"/>
    </row>
    <row r="30" spans="1:29" ht="14" customHeight="1" x14ac:dyDescent="0.35">
      <c r="AA30" s="5"/>
      <c r="AB30" s="5"/>
    </row>
    <row r="31" spans="1:29" ht="14" customHeight="1" x14ac:dyDescent="0.35"/>
    <row r="32" spans="1:29" ht="14" customHeight="1" x14ac:dyDescent="0.35"/>
  </sheetData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OrDonc</cp:lastModifiedBy>
  <dcterms:created xsi:type="dcterms:W3CDTF">2020-12-02T18:54:37Z</dcterms:created>
  <dcterms:modified xsi:type="dcterms:W3CDTF">2021-02-19T11:26:37Z</dcterms:modified>
</cp:coreProperties>
</file>