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3040" windowHeight="8910"/>
  </bookViews>
  <sheets>
    <sheet name="Suivi" sheetId="1" r:id="rId1"/>
  </sheets>
  <externalReferences>
    <externalReference r:id="rId2"/>
  </externalReferenc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/>
  <c r="C9"/>
  <c r="D9"/>
  <c r="E9"/>
  <c r="F9"/>
  <c r="G9"/>
  <c r="H9"/>
  <c r="B10"/>
  <c r="C10"/>
  <c r="D10"/>
  <c r="E10"/>
  <c r="F10"/>
  <c r="G10"/>
  <c r="H10"/>
  <c r="B11"/>
  <c r="C11"/>
  <c r="D11"/>
  <c r="E11"/>
  <c r="F11"/>
  <c r="G11"/>
  <c r="H11"/>
  <c r="B12"/>
  <c r="C12"/>
  <c r="D12"/>
  <c r="E12"/>
  <c r="F12"/>
  <c r="G12"/>
  <c r="H12"/>
  <c r="B13"/>
  <c r="C13"/>
  <c r="D13"/>
  <c r="E13"/>
  <c r="F13"/>
  <c r="G13"/>
  <c r="H13"/>
  <c r="B14"/>
  <c r="C14"/>
  <c r="D14"/>
  <c r="E14"/>
  <c r="F14"/>
  <c r="G14"/>
  <c r="H14"/>
  <c r="B15"/>
  <c r="C15"/>
  <c r="D15"/>
  <c r="E15"/>
  <c r="F15"/>
  <c r="G15"/>
  <c r="H15"/>
  <c r="B16"/>
  <c r="C16"/>
  <c r="D16"/>
  <c r="E16"/>
  <c r="F16"/>
  <c r="G16"/>
  <c r="H16"/>
  <c r="B17"/>
  <c r="C17"/>
  <c r="D17"/>
  <c r="E17"/>
  <c r="F17"/>
  <c r="G17"/>
  <c r="H17"/>
  <c r="B18"/>
  <c r="C18"/>
  <c r="D18"/>
  <c r="E18"/>
  <c r="F18"/>
  <c r="G18"/>
  <c r="H18"/>
  <c r="B19"/>
  <c r="C19"/>
  <c r="D19"/>
  <c r="E19"/>
  <c r="F19"/>
  <c r="G19"/>
  <c r="H19"/>
  <c r="B20"/>
  <c r="C20"/>
  <c r="D20"/>
  <c r="E20"/>
  <c r="F20"/>
  <c r="G20"/>
  <c r="H20"/>
  <c r="B21"/>
  <c r="C21"/>
  <c r="D21"/>
  <c r="E21"/>
  <c r="F21"/>
  <c r="G21"/>
  <c r="H21"/>
  <c r="B22"/>
  <c r="C22"/>
  <c r="D22"/>
  <c r="E22"/>
  <c r="F22"/>
  <c r="G22"/>
  <c r="H22"/>
  <c r="B23"/>
  <c r="C23"/>
  <c r="D23"/>
  <c r="E23"/>
  <c r="F23"/>
  <c r="G23"/>
  <c r="H23"/>
  <c r="B24"/>
  <c r="C24"/>
  <c r="D24"/>
  <c r="E24"/>
  <c r="F24"/>
  <c r="G24"/>
  <c r="H24"/>
  <c r="B25"/>
  <c r="C25"/>
  <c r="D25"/>
  <c r="E25"/>
  <c r="F25"/>
  <c r="G25"/>
  <c r="H25"/>
  <c r="B26"/>
  <c r="C26"/>
  <c r="D26"/>
  <c r="E26"/>
  <c r="F26"/>
  <c r="G26"/>
  <c r="H26"/>
  <c r="B27"/>
  <c r="C27"/>
  <c r="D27"/>
  <c r="E27"/>
  <c r="F27"/>
  <c r="G27"/>
  <c r="H27"/>
  <c r="B28"/>
  <c r="C28"/>
  <c r="D28"/>
  <c r="E28"/>
  <c r="F28"/>
  <c r="G28"/>
  <c r="H28"/>
  <c r="C8"/>
  <c r="D8"/>
  <c r="E8"/>
  <c r="F8"/>
  <c r="G8"/>
  <c r="H8"/>
  <c r="B8"/>
</calcChain>
</file>

<file path=xl/sharedStrings.xml><?xml version="1.0" encoding="utf-8"?>
<sst xmlns="http://schemas.openxmlformats.org/spreadsheetml/2006/main" count="15" uniqueCount="14">
  <si>
    <t>Labo-Copie</t>
  </si>
  <si>
    <t>Labo-Encres</t>
  </si>
  <si>
    <t>Offset</t>
  </si>
  <si>
    <t>N°Bordereau</t>
  </si>
  <si>
    <t>Découpe</t>
  </si>
  <si>
    <t>X</t>
  </si>
  <si>
    <t>SUIVI LANCEMENT AUTOMATIQUE</t>
  </si>
  <si>
    <t>Code article</t>
  </si>
  <si>
    <t>Désignation article</t>
  </si>
  <si>
    <t xml:space="preserve">ETAT </t>
  </si>
  <si>
    <t>Type</t>
  </si>
  <si>
    <t xml:space="preserve">Qté 1ère livraison </t>
  </si>
  <si>
    <t xml:space="preserve">Date 1ère livraison </t>
  </si>
  <si>
    <t>Semaine impression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</si>
</sst>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_Lancement%20Beta0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sheetDataSet>
      <sheetData sheetId="0">
        <row r="3">
          <cell r="A3" t="str">
            <v>20000A</v>
          </cell>
          <cell r="B3">
            <v>43899937</v>
          </cell>
          <cell r="C3" t="str">
            <v>X</v>
          </cell>
          <cell r="D3" t="str">
            <v>Fond</v>
          </cell>
          <cell r="E3">
            <v>12000</v>
          </cell>
          <cell r="F3">
            <v>6</v>
          </cell>
          <cell r="G3">
            <v>2000</v>
          </cell>
        </row>
        <row r="4">
          <cell r="A4" t="str">
            <v>56000D</v>
          </cell>
          <cell r="B4">
            <v>43973551</v>
          </cell>
          <cell r="C4" t="str">
            <v>Y</v>
          </cell>
          <cell r="D4" t="str">
            <v>Fond</v>
          </cell>
          <cell r="E4">
            <v>12000</v>
          </cell>
          <cell r="F4">
            <v>6</v>
          </cell>
          <cell r="G4">
            <v>2000</v>
          </cell>
        </row>
        <row r="5">
          <cell r="A5" t="str">
            <v>40001A</v>
          </cell>
          <cell r="B5">
            <v>43899894</v>
          </cell>
          <cell r="C5" t="str">
            <v>Z</v>
          </cell>
          <cell r="D5" t="str">
            <v>One</v>
          </cell>
          <cell r="E5">
            <v>64000</v>
          </cell>
          <cell r="F5">
            <v>4</v>
          </cell>
          <cell r="G5">
            <v>16000</v>
          </cell>
        </row>
        <row r="6">
          <cell r="A6" t="str">
            <v>40001B</v>
          </cell>
          <cell r="B6">
            <v>43899900</v>
          </cell>
          <cell r="C6" t="str">
            <v>A</v>
          </cell>
          <cell r="D6" t="str">
            <v>One</v>
          </cell>
          <cell r="E6">
            <v>88000</v>
          </cell>
          <cell r="F6">
            <v>4</v>
          </cell>
          <cell r="G6">
            <v>22000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8"/>
  <sheetViews>
    <sheetView showGridLines="0" tabSelected="1" zoomScaleNormal="100" workbookViewId="0">
      <selection activeCell="B8" sqref="B8"/>
    </sheetView>
  </sheetViews>
  <sheetFormatPr baseColWidth="10" defaultRowHeight="15"/>
  <cols>
    <col min="1" max="1" width="7.7109375" style="5" customWidth="1"/>
    <col min="2" max="8" width="23.28515625" style="5" customWidth="1"/>
    <col min="9" max="9" width="15.28515625" style="5" hidden="1" customWidth="1"/>
    <col min="10" max="10" width="16.140625" style="5" hidden="1" customWidth="1"/>
    <col min="11" max="11" width="15.7109375" style="5" hidden="1" customWidth="1"/>
    <col min="12" max="12" width="16.42578125" style="5" hidden="1" customWidth="1"/>
  </cols>
  <sheetData>
    <row r="1" spans="1:12" s="1" customFormat="1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>
      <c r="B2" s="12" t="s">
        <v>6</v>
      </c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2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2">
      <c r="B4" s="9"/>
      <c r="C4" s="9"/>
      <c r="D4" s="9"/>
      <c r="E4" s="9"/>
      <c r="F4" s="9"/>
      <c r="G4" s="9"/>
      <c r="H4" s="9"/>
      <c r="I4" s="4"/>
      <c r="J4" s="4"/>
      <c r="K4" s="4"/>
      <c r="L4" s="4"/>
    </row>
    <row r="5" spans="1:12" ht="29.45" customHeight="1">
      <c r="B5" s="9"/>
      <c r="C5" s="9"/>
      <c r="D5" s="9"/>
      <c r="E5" s="9"/>
      <c r="F5" s="9"/>
      <c r="G5" s="9"/>
      <c r="H5" s="10"/>
      <c r="I5" s="13" t="s">
        <v>9</v>
      </c>
      <c r="J5" s="13"/>
      <c r="K5" s="13"/>
      <c r="L5" s="13"/>
    </row>
    <row r="6" spans="1:12" s="1" customFormat="1" ht="9.6" customHeight="1">
      <c r="A6" s="6"/>
      <c r="B6" s="4"/>
      <c r="C6" s="4"/>
      <c r="D6" s="4"/>
      <c r="E6" s="4"/>
      <c r="F6" s="4"/>
      <c r="G6" s="4"/>
      <c r="H6" s="4"/>
      <c r="I6" s="8"/>
      <c r="J6" s="8"/>
      <c r="K6" s="8"/>
      <c r="L6" s="8"/>
    </row>
    <row r="7" spans="1:12" ht="28.9" customHeight="1">
      <c r="B7" s="3" t="s">
        <v>3</v>
      </c>
      <c r="C7" s="3" t="s">
        <v>7</v>
      </c>
      <c r="D7" s="3" t="s">
        <v>8</v>
      </c>
      <c r="E7" s="2" t="s">
        <v>10</v>
      </c>
      <c r="F7" s="2" t="s">
        <v>11</v>
      </c>
      <c r="G7" s="2" t="s">
        <v>12</v>
      </c>
      <c r="H7" s="2" t="s">
        <v>13</v>
      </c>
      <c r="I7" s="2" t="s">
        <v>0</v>
      </c>
      <c r="J7" s="2" t="s">
        <v>1</v>
      </c>
      <c r="K7" s="2" t="s">
        <v>2</v>
      </c>
      <c r="L7" s="3" t="s">
        <v>4</v>
      </c>
    </row>
    <row r="8" spans="1:12">
      <c r="B8" s="11" t="str">
        <f>IF([1]Feuil1!A3&lt;&gt;"",[1]Feuil1!A3,"")</f>
        <v>20000A</v>
      </c>
      <c r="C8" s="11">
        <f>IF([1]Feuil1!B3&lt;&gt;"",[1]Feuil1!B3,"")</f>
        <v>43899937</v>
      </c>
      <c r="D8" s="11" t="str">
        <f>IF([1]Feuil1!C3&lt;&gt;"",[1]Feuil1!C3,"")</f>
        <v>X</v>
      </c>
      <c r="E8" s="11" t="str">
        <f>IF([1]Feuil1!D3&lt;&gt;"",[1]Feuil1!D3,"")</f>
        <v>Fond</v>
      </c>
      <c r="F8" s="11">
        <f>IF([1]Feuil1!E3&lt;&gt;"",[1]Feuil1!E3,"")</f>
        <v>12000</v>
      </c>
      <c r="G8" s="11">
        <f>IF([1]Feuil1!F3&lt;&gt;"",[1]Feuil1!F3,"")</f>
        <v>6</v>
      </c>
      <c r="H8" s="11">
        <f>IF([1]Feuil1!G3&lt;&gt;"",[1]Feuil1!G3,"")</f>
        <v>2000</v>
      </c>
      <c r="I8" s="7">
        <v>6000</v>
      </c>
      <c r="J8" s="7">
        <v>43984</v>
      </c>
      <c r="K8" s="7">
        <v>21</v>
      </c>
      <c r="L8" s="7" t="s">
        <v>5</v>
      </c>
    </row>
    <row r="9" spans="1:12">
      <c r="B9" s="11" t="str">
        <f>IF([1]Feuil1!A4&lt;&gt;"",[1]Feuil1!A4,"")</f>
        <v>56000D</v>
      </c>
      <c r="C9" s="11">
        <f>IF([1]Feuil1!B4&lt;&gt;"",[1]Feuil1!B4,"")</f>
        <v>43973551</v>
      </c>
      <c r="D9" s="11" t="str">
        <f>IF([1]Feuil1!C4&lt;&gt;"",[1]Feuil1!C4,"")</f>
        <v>Y</v>
      </c>
      <c r="E9" s="11" t="str">
        <f>IF([1]Feuil1!D4&lt;&gt;"",[1]Feuil1!D4,"")</f>
        <v>Fond</v>
      </c>
      <c r="F9" s="11">
        <f>IF([1]Feuil1!E4&lt;&gt;"",[1]Feuil1!E4,"")</f>
        <v>12000</v>
      </c>
      <c r="G9" s="11">
        <f>IF([1]Feuil1!F4&lt;&gt;"",[1]Feuil1!F4,"")</f>
        <v>6</v>
      </c>
      <c r="H9" s="11">
        <f>IF([1]Feuil1!G4&lt;&gt;"",[1]Feuil1!G4,"")</f>
        <v>2000</v>
      </c>
      <c r="I9" s="7">
        <v>12000</v>
      </c>
      <c r="J9" s="7">
        <v>43984</v>
      </c>
      <c r="K9" s="7">
        <v>21</v>
      </c>
      <c r="L9" s="7"/>
    </row>
    <row r="10" spans="1:12">
      <c r="B10" s="11" t="str">
        <f>IF([1]Feuil1!A5&lt;&gt;"",[1]Feuil1!A5,"")</f>
        <v>40001A</v>
      </c>
      <c r="C10" s="11">
        <f>IF([1]Feuil1!B5&lt;&gt;"",[1]Feuil1!B5,"")</f>
        <v>43899894</v>
      </c>
      <c r="D10" s="11" t="str">
        <f>IF([1]Feuil1!C5&lt;&gt;"",[1]Feuil1!C5,"")</f>
        <v>Z</v>
      </c>
      <c r="E10" s="11" t="str">
        <f>IF([1]Feuil1!D5&lt;&gt;"",[1]Feuil1!D5,"")</f>
        <v>One</v>
      </c>
      <c r="F10" s="11">
        <f>IF([1]Feuil1!E5&lt;&gt;"",[1]Feuil1!E5,"")</f>
        <v>64000</v>
      </c>
      <c r="G10" s="11">
        <f>IF([1]Feuil1!F5&lt;&gt;"",[1]Feuil1!F5,"")</f>
        <v>4</v>
      </c>
      <c r="H10" s="11">
        <f>IF([1]Feuil1!G5&lt;&gt;"",[1]Feuil1!G5,"")</f>
        <v>16000</v>
      </c>
      <c r="I10" s="7">
        <v>64000</v>
      </c>
      <c r="J10" s="7">
        <v>43991</v>
      </c>
      <c r="K10" s="7">
        <v>22</v>
      </c>
      <c r="L10" s="7"/>
    </row>
    <row r="11" spans="1:12">
      <c r="B11" s="11" t="str">
        <f>IF([1]Feuil1!A6&lt;&gt;"",[1]Feuil1!A6,"")</f>
        <v>40001B</v>
      </c>
      <c r="C11" s="11">
        <f>IF([1]Feuil1!B6&lt;&gt;"",[1]Feuil1!B6,"")</f>
        <v>43899900</v>
      </c>
      <c r="D11" s="11" t="str">
        <f>IF([1]Feuil1!C6&lt;&gt;"",[1]Feuil1!C6,"")</f>
        <v>A</v>
      </c>
      <c r="E11" s="11" t="str">
        <f>IF([1]Feuil1!D6&lt;&gt;"",[1]Feuil1!D6,"")</f>
        <v>One</v>
      </c>
      <c r="F11" s="11">
        <f>IF([1]Feuil1!E6&lt;&gt;"",[1]Feuil1!E6,"")</f>
        <v>88000</v>
      </c>
      <c r="G11" s="11">
        <f>IF([1]Feuil1!F6&lt;&gt;"",[1]Feuil1!F6,"")</f>
        <v>4</v>
      </c>
      <c r="H11" s="11">
        <f>IF([1]Feuil1!G6&lt;&gt;"",[1]Feuil1!G6,"")</f>
        <v>22000</v>
      </c>
      <c r="I11" s="7">
        <v>88000</v>
      </c>
      <c r="J11" s="7">
        <v>43991</v>
      </c>
      <c r="K11" s="7">
        <v>22</v>
      </c>
      <c r="L11" s="7"/>
    </row>
    <row r="12" spans="1:12">
      <c r="B12" s="11" t="str">
        <f>IF([1]Feuil1!A7&lt;&gt;"",[1]Feuil1!A7,"")</f>
        <v/>
      </c>
      <c r="C12" s="11" t="str">
        <f>IF([1]Feuil1!B7&lt;&gt;"",[1]Feuil1!B7,"")</f>
        <v/>
      </c>
      <c r="D12" s="11" t="str">
        <f>IF([1]Feuil1!C7&lt;&gt;"",[1]Feuil1!C7,"")</f>
        <v/>
      </c>
      <c r="E12" s="11" t="str">
        <f>IF([1]Feuil1!D7&lt;&gt;"",[1]Feuil1!D7,"")</f>
        <v/>
      </c>
      <c r="F12" s="11" t="str">
        <f>IF([1]Feuil1!E7&lt;&gt;"",[1]Feuil1!E7,"")</f>
        <v/>
      </c>
      <c r="G12" s="11" t="str">
        <f>IF([1]Feuil1!F7&lt;&gt;"",[1]Feuil1!F7,"")</f>
        <v/>
      </c>
      <c r="H12" s="11" t="str">
        <f>IF([1]Feuil1!G7&lt;&gt;"",[1]Feuil1!G7,"")</f>
        <v/>
      </c>
      <c r="I12" s="7" t="s">
        <v>5</v>
      </c>
      <c r="J12" s="7"/>
      <c r="K12" s="7"/>
      <c r="L12" s="7"/>
    </row>
    <row r="13" spans="1:12">
      <c r="B13" s="11" t="str">
        <f>IF([1]Feuil1!A8&lt;&gt;"",[1]Feuil1!A8,"")</f>
        <v/>
      </c>
      <c r="C13" s="11" t="str">
        <f>IF([1]Feuil1!B8&lt;&gt;"",[1]Feuil1!B8,"")</f>
        <v/>
      </c>
      <c r="D13" s="11" t="str">
        <f>IF([1]Feuil1!C8&lt;&gt;"",[1]Feuil1!C8,"")</f>
        <v/>
      </c>
      <c r="E13" s="11" t="str">
        <f>IF([1]Feuil1!D8&lt;&gt;"",[1]Feuil1!D8,"")</f>
        <v/>
      </c>
      <c r="F13" s="11" t="str">
        <f>IF([1]Feuil1!E8&lt;&gt;"",[1]Feuil1!E8,"")</f>
        <v/>
      </c>
      <c r="G13" s="11" t="str">
        <f>IF([1]Feuil1!F8&lt;&gt;"",[1]Feuil1!F8,"")</f>
        <v/>
      </c>
      <c r="H13" s="11" t="str">
        <f>IF([1]Feuil1!G8&lt;&gt;"",[1]Feuil1!G8,"")</f>
        <v/>
      </c>
      <c r="I13" s="7"/>
      <c r="J13" s="7"/>
      <c r="K13" s="7"/>
      <c r="L13" s="7"/>
    </row>
    <row r="14" spans="1:12">
      <c r="B14" s="11" t="str">
        <f>IF([1]Feuil1!A9&lt;&gt;"",[1]Feuil1!A9,"")</f>
        <v/>
      </c>
      <c r="C14" s="11" t="str">
        <f>IF([1]Feuil1!B9&lt;&gt;"",[1]Feuil1!B9,"")</f>
        <v/>
      </c>
      <c r="D14" s="11" t="str">
        <f>IF([1]Feuil1!C9&lt;&gt;"",[1]Feuil1!C9,"")</f>
        <v/>
      </c>
      <c r="E14" s="11" t="str">
        <f>IF([1]Feuil1!D9&lt;&gt;"",[1]Feuil1!D9,"")</f>
        <v/>
      </c>
      <c r="F14" s="11" t="str">
        <f>IF([1]Feuil1!E9&lt;&gt;"",[1]Feuil1!E9,"")</f>
        <v/>
      </c>
      <c r="G14" s="11" t="str">
        <f>IF([1]Feuil1!F9&lt;&gt;"",[1]Feuil1!F9,"")</f>
        <v/>
      </c>
      <c r="H14" s="11" t="str">
        <f>IF([1]Feuil1!G9&lt;&gt;"",[1]Feuil1!G9,"")</f>
        <v/>
      </c>
      <c r="I14" s="7"/>
      <c r="J14" s="7"/>
      <c r="K14" s="7"/>
      <c r="L14" s="7"/>
    </row>
    <row r="15" spans="1:12">
      <c r="B15" s="11" t="str">
        <f>IF([1]Feuil1!A10&lt;&gt;"",[1]Feuil1!A10,"")</f>
        <v/>
      </c>
      <c r="C15" s="11" t="str">
        <f>IF([1]Feuil1!B10&lt;&gt;"",[1]Feuil1!B10,"")</f>
        <v/>
      </c>
      <c r="D15" s="11" t="str">
        <f>IF([1]Feuil1!C10&lt;&gt;"",[1]Feuil1!C10,"")</f>
        <v/>
      </c>
      <c r="E15" s="11" t="str">
        <f>IF([1]Feuil1!D10&lt;&gt;"",[1]Feuil1!D10,"")</f>
        <v/>
      </c>
      <c r="F15" s="11" t="str">
        <f>IF([1]Feuil1!E10&lt;&gt;"",[1]Feuil1!E10,"")</f>
        <v/>
      </c>
      <c r="G15" s="11" t="str">
        <f>IF([1]Feuil1!F10&lt;&gt;"",[1]Feuil1!F10,"")</f>
        <v/>
      </c>
      <c r="H15" s="11" t="str">
        <f>IF([1]Feuil1!G10&lt;&gt;"",[1]Feuil1!G10,"")</f>
        <v/>
      </c>
      <c r="I15" s="7"/>
      <c r="J15" s="7"/>
      <c r="K15" s="7"/>
      <c r="L15" s="7"/>
    </row>
    <row r="16" spans="1:12">
      <c r="B16" s="11" t="str">
        <f>IF([1]Feuil1!A11&lt;&gt;"",[1]Feuil1!A11,"")</f>
        <v/>
      </c>
      <c r="C16" s="11" t="str">
        <f>IF([1]Feuil1!B11&lt;&gt;"",[1]Feuil1!B11,"")</f>
        <v/>
      </c>
      <c r="D16" s="11" t="str">
        <f>IF([1]Feuil1!C11&lt;&gt;"",[1]Feuil1!C11,"")</f>
        <v/>
      </c>
      <c r="E16" s="11" t="str">
        <f>IF([1]Feuil1!D11&lt;&gt;"",[1]Feuil1!D11,"")</f>
        <v/>
      </c>
      <c r="F16" s="11" t="str">
        <f>IF([1]Feuil1!E11&lt;&gt;"",[1]Feuil1!E11,"")</f>
        <v/>
      </c>
      <c r="G16" s="11" t="str">
        <f>IF([1]Feuil1!F11&lt;&gt;"",[1]Feuil1!F11,"")</f>
        <v/>
      </c>
      <c r="H16" s="11" t="str">
        <f>IF([1]Feuil1!G11&lt;&gt;"",[1]Feuil1!G11,"")</f>
        <v/>
      </c>
      <c r="I16" s="7"/>
      <c r="J16" s="7"/>
      <c r="K16" s="7"/>
      <c r="L16" s="7"/>
    </row>
    <row r="17" spans="2:12">
      <c r="B17" s="11" t="str">
        <f>IF([1]Feuil1!A12&lt;&gt;"",[1]Feuil1!A12,"")</f>
        <v/>
      </c>
      <c r="C17" s="11" t="str">
        <f>IF([1]Feuil1!B12&lt;&gt;"",[1]Feuil1!B12,"")</f>
        <v/>
      </c>
      <c r="D17" s="11" t="str">
        <f>IF([1]Feuil1!C12&lt;&gt;"",[1]Feuil1!C12,"")</f>
        <v/>
      </c>
      <c r="E17" s="11" t="str">
        <f>IF([1]Feuil1!D12&lt;&gt;"",[1]Feuil1!D12,"")</f>
        <v/>
      </c>
      <c r="F17" s="11" t="str">
        <f>IF([1]Feuil1!E12&lt;&gt;"",[1]Feuil1!E12,"")</f>
        <v/>
      </c>
      <c r="G17" s="11" t="str">
        <f>IF([1]Feuil1!F12&lt;&gt;"",[1]Feuil1!F12,"")</f>
        <v/>
      </c>
      <c r="H17" s="11" t="str">
        <f>IF([1]Feuil1!G12&lt;&gt;"",[1]Feuil1!G12,"")</f>
        <v/>
      </c>
      <c r="I17" s="7"/>
      <c r="J17" s="7"/>
      <c r="K17" s="7"/>
      <c r="L17" s="7"/>
    </row>
    <row r="18" spans="2:12">
      <c r="B18" s="11" t="str">
        <f>IF([1]Feuil1!A13&lt;&gt;"",[1]Feuil1!A13,"")</f>
        <v/>
      </c>
      <c r="C18" s="11" t="str">
        <f>IF([1]Feuil1!B13&lt;&gt;"",[1]Feuil1!B13,"")</f>
        <v/>
      </c>
      <c r="D18" s="11" t="str">
        <f>IF([1]Feuil1!C13&lt;&gt;"",[1]Feuil1!C13,"")</f>
        <v/>
      </c>
      <c r="E18" s="11" t="str">
        <f>IF([1]Feuil1!D13&lt;&gt;"",[1]Feuil1!D13,"")</f>
        <v/>
      </c>
      <c r="F18" s="11" t="str">
        <f>IF([1]Feuil1!E13&lt;&gt;"",[1]Feuil1!E13,"")</f>
        <v/>
      </c>
      <c r="G18" s="11" t="str">
        <f>IF([1]Feuil1!F13&lt;&gt;"",[1]Feuil1!F13,"")</f>
        <v/>
      </c>
      <c r="H18" s="11" t="str">
        <f>IF([1]Feuil1!G13&lt;&gt;"",[1]Feuil1!G13,"")</f>
        <v/>
      </c>
      <c r="I18" s="7"/>
      <c r="J18" s="7"/>
      <c r="K18" s="7"/>
      <c r="L18" s="7"/>
    </row>
    <row r="19" spans="2:12">
      <c r="B19" s="11" t="str">
        <f>IF([1]Feuil1!A14&lt;&gt;"",[1]Feuil1!A14,"")</f>
        <v/>
      </c>
      <c r="C19" s="11" t="str">
        <f>IF([1]Feuil1!B14&lt;&gt;"",[1]Feuil1!B14,"")</f>
        <v/>
      </c>
      <c r="D19" s="11" t="str">
        <f>IF([1]Feuil1!C14&lt;&gt;"",[1]Feuil1!C14,"")</f>
        <v/>
      </c>
      <c r="E19" s="11" t="str">
        <f>IF([1]Feuil1!D14&lt;&gt;"",[1]Feuil1!D14,"")</f>
        <v/>
      </c>
      <c r="F19" s="11" t="str">
        <f>IF([1]Feuil1!E14&lt;&gt;"",[1]Feuil1!E14,"")</f>
        <v/>
      </c>
      <c r="G19" s="11" t="str">
        <f>IF([1]Feuil1!F14&lt;&gt;"",[1]Feuil1!F14,"")</f>
        <v/>
      </c>
      <c r="H19" s="11" t="str">
        <f>IF([1]Feuil1!G14&lt;&gt;"",[1]Feuil1!G14,"")</f>
        <v/>
      </c>
      <c r="I19" s="7"/>
      <c r="J19" s="7"/>
      <c r="K19" s="7"/>
      <c r="L19" s="7"/>
    </row>
    <row r="20" spans="2:12">
      <c r="B20" s="11" t="str">
        <f>IF([1]Feuil1!A15&lt;&gt;"",[1]Feuil1!A15,"")</f>
        <v/>
      </c>
      <c r="C20" s="11" t="str">
        <f>IF([1]Feuil1!B15&lt;&gt;"",[1]Feuil1!B15,"")</f>
        <v/>
      </c>
      <c r="D20" s="11" t="str">
        <f>IF([1]Feuil1!C15&lt;&gt;"",[1]Feuil1!C15,"")</f>
        <v/>
      </c>
      <c r="E20" s="11" t="str">
        <f>IF([1]Feuil1!D15&lt;&gt;"",[1]Feuil1!D15,"")</f>
        <v/>
      </c>
      <c r="F20" s="11" t="str">
        <f>IF([1]Feuil1!E15&lt;&gt;"",[1]Feuil1!E15,"")</f>
        <v/>
      </c>
      <c r="G20" s="11" t="str">
        <f>IF([1]Feuil1!F15&lt;&gt;"",[1]Feuil1!F15,"")</f>
        <v/>
      </c>
      <c r="H20" s="11" t="str">
        <f>IF([1]Feuil1!G15&lt;&gt;"",[1]Feuil1!G15,"")</f>
        <v/>
      </c>
      <c r="I20" s="7"/>
      <c r="J20" s="7"/>
      <c r="K20" s="7"/>
      <c r="L20" s="7"/>
    </row>
    <row r="21" spans="2:12">
      <c r="B21" s="11" t="str">
        <f>IF([1]Feuil1!A16&lt;&gt;"",[1]Feuil1!A16,"")</f>
        <v/>
      </c>
      <c r="C21" s="11" t="str">
        <f>IF([1]Feuil1!B16&lt;&gt;"",[1]Feuil1!B16,"")</f>
        <v/>
      </c>
      <c r="D21" s="11" t="str">
        <f>IF([1]Feuil1!C16&lt;&gt;"",[1]Feuil1!C16,"")</f>
        <v/>
      </c>
      <c r="E21" s="11" t="str">
        <f>IF([1]Feuil1!D16&lt;&gt;"",[1]Feuil1!D16,"")</f>
        <v/>
      </c>
      <c r="F21" s="11" t="str">
        <f>IF([1]Feuil1!E16&lt;&gt;"",[1]Feuil1!E16,"")</f>
        <v/>
      </c>
      <c r="G21" s="11" t="str">
        <f>IF([1]Feuil1!F16&lt;&gt;"",[1]Feuil1!F16,"")</f>
        <v/>
      </c>
      <c r="H21" s="11" t="str">
        <f>IF([1]Feuil1!G16&lt;&gt;"",[1]Feuil1!G16,"")</f>
        <v/>
      </c>
      <c r="I21" s="7"/>
      <c r="J21" s="7"/>
      <c r="K21" s="7"/>
      <c r="L21" s="7"/>
    </row>
    <row r="22" spans="2:12">
      <c r="B22" s="11" t="str">
        <f>IF([1]Feuil1!A17&lt;&gt;"",[1]Feuil1!A17,"")</f>
        <v/>
      </c>
      <c r="C22" s="11" t="str">
        <f>IF([1]Feuil1!B17&lt;&gt;"",[1]Feuil1!B17,"")</f>
        <v/>
      </c>
      <c r="D22" s="11" t="str">
        <f>IF([1]Feuil1!C17&lt;&gt;"",[1]Feuil1!C17,"")</f>
        <v/>
      </c>
      <c r="E22" s="11" t="str">
        <f>IF([1]Feuil1!D17&lt;&gt;"",[1]Feuil1!D17,"")</f>
        <v/>
      </c>
      <c r="F22" s="11" t="str">
        <f>IF([1]Feuil1!E17&lt;&gt;"",[1]Feuil1!E17,"")</f>
        <v/>
      </c>
      <c r="G22" s="11" t="str">
        <f>IF([1]Feuil1!F17&lt;&gt;"",[1]Feuil1!F17,"")</f>
        <v/>
      </c>
      <c r="H22" s="11" t="str">
        <f>IF([1]Feuil1!G17&lt;&gt;"",[1]Feuil1!G17,"")</f>
        <v/>
      </c>
      <c r="I22" s="7"/>
      <c r="J22" s="7"/>
      <c r="K22" s="7"/>
      <c r="L22" s="7"/>
    </row>
    <row r="23" spans="2:12">
      <c r="B23" s="11" t="str">
        <f>IF([1]Feuil1!A18&lt;&gt;"",[1]Feuil1!A18,"")</f>
        <v/>
      </c>
      <c r="C23" s="11" t="str">
        <f>IF([1]Feuil1!B18&lt;&gt;"",[1]Feuil1!B18,"")</f>
        <v/>
      </c>
      <c r="D23" s="11" t="str">
        <f>IF([1]Feuil1!C18&lt;&gt;"",[1]Feuil1!C18,"")</f>
        <v/>
      </c>
      <c r="E23" s="11" t="str">
        <f>IF([1]Feuil1!D18&lt;&gt;"",[1]Feuil1!D18,"")</f>
        <v/>
      </c>
      <c r="F23" s="11" t="str">
        <f>IF([1]Feuil1!E18&lt;&gt;"",[1]Feuil1!E18,"")</f>
        <v/>
      </c>
      <c r="G23" s="11" t="str">
        <f>IF([1]Feuil1!F18&lt;&gt;"",[1]Feuil1!F18,"")</f>
        <v/>
      </c>
      <c r="H23" s="11" t="str">
        <f>IF([1]Feuil1!G18&lt;&gt;"",[1]Feuil1!G18,"")</f>
        <v/>
      </c>
      <c r="I23" s="7"/>
      <c r="J23" s="7"/>
      <c r="K23" s="7"/>
      <c r="L23" s="7"/>
    </row>
    <row r="24" spans="2:12">
      <c r="B24" s="11" t="str">
        <f>IF([1]Feuil1!A19&lt;&gt;"",[1]Feuil1!A19,"")</f>
        <v/>
      </c>
      <c r="C24" s="11" t="str">
        <f>IF([1]Feuil1!B19&lt;&gt;"",[1]Feuil1!B19,"")</f>
        <v/>
      </c>
      <c r="D24" s="11" t="str">
        <f>IF([1]Feuil1!C19&lt;&gt;"",[1]Feuil1!C19,"")</f>
        <v/>
      </c>
      <c r="E24" s="11" t="str">
        <f>IF([1]Feuil1!D19&lt;&gt;"",[1]Feuil1!D19,"")</f>
        <v/>
      </c>
      <c r="F24" s="11" t="str">
        <f>IF([1]Feuil1!E19&lt;&gt;"",[1]Feuil1!E19,"")</f>
        <v/>
      </c>
      <c r="G24" s="11" t="str">
        <f>IF([1]Feuil1!F19&lt;&gt;"",[1]Feuil1!F19,"")</f>
        <v/>
      </c>
      <c r="H24" s="11" t="str">
        <f>IF([1]Feuil1!G19&lt;&gt;"",[1]Feuil1!G19,"")</f>
        <v/>
      </c>
      <c r="I24" s="7"/>
      <c r="J24" s="7"/>
      <c r="K24" s="7"/>
      <c r="L24" s="7"/>
    </row>
    <row r="25" spans="2:12">
      <c r="B25" s="11" t="str">
        <f>IF([1]Feuil1!A20&lt;&gt;"",[1]Feuil1!A20,"")</f>
        <v/>
      </c>
      <c r="C25" s="11" t="str">
        <f>IF([1]Feuil1!B20&lt;&gt;"",[1]Feuil1!B20,"")</f>
        <v/>
      </c>
      <c r="D25" s="11" t="str">
        <f>IF([1]Feuil1!C20&lt;&gt;"",[1]Feuil1!C20,"")</f>
        <v/>
      </c>
      <c r="E25" s="11" t="str">
        <f>IF([1]Feuil1!D20&lt;&gt;"",[1]Feuil1!D20,"")</f>
        <v/>
      </c>
      <c r="F25" s="11" t="str">
        <f>IF([1]Feuil1!E20&lt;&gt;"",[1]Feuil1!E20,"")</f>
        <v/>
      </c>
      <c r="G25" s="11" t="str">
        <f>IF([1]Feuil1!F20&lt;&gt;"",[1]Feuil1!F20,"")</f>
        <v/>
      </c>
      <c r="H25" s="11" t="str">
        <f>IF([1]Feuil1!G20&lt;&gt;"",[1]Feuil1!G20,"")</f>
        <v/>
      </c>
      <c r="I25" s="7"/>
      <c r="J25" s="7"/>
      <c r="K25" s="7"/>
      <c r="L25" s="7"/>
    </row>
    <row r="26" spans="2:12">
      <c r="B26" s="11" t="str">
        <f>IF([1]Feuil1!A21&lt;&gt;"",[1]Feuil1!A21,"")</f>
        <v/>
      </c>
      <c r="C26" s="11" t="str">
        <f>IF([1]Feuil1!B21&lt;&gt;"",[1]Feuil1!B21,"")</f>
        <v/>
      </c>
      <c r="D26" s="11" t="str">
        <f>IF([1]Feuil1!C21&lt;&gt;"",[1]Feuil1!C21,"")</f>
        <v/>
      </c>
      <c r="E26" s="11" t="str">
        <f>IF([1]Feuil1!D21&lt;&gt;"",[1]Feuil1!D21,"")</f>
        <v/>
      </c>
      <c r="F26" s="11" t="str">
        <f>IF([1]Feuil1!E21&lt;&gt;"",[1]Feuil1!E21,"")</f>
        <v/>
      </c>
      <c r="G26" s="11" t="str">
        <f>IF([1]Feuil1!F21&lt;&gt;"",[1]Feuil1!F21,"")</f>
        <v/>
      </c>
      <c r="H26" s="11" t="str">
        <f>IF([1]Feuil1!G21&lt;&gt;"",[1]Feuil1!G21,"")</f>
        <v/>
      </c>
      <c r="I26" s="7"/>
      <c r="J26" s="7"/>
      <c r="K26" s="7"/>
      <c r="L26" s="7"/>
    </row>
    <row r="27" spans="2:12">
      <c r="B27" s="11" t="str">
        <f>IF([1]Feuil1!A22&lt;&gt;"",[1]Feuil1!A22,"")</f>
        <v/>
      </c>
      <c r="C27" s="11" t="str">
        <f>IF([1]Feuil1!B22&lt;&gt;"",[1]Feuil1!B22,"")</f>
        <v/>
      </c>
      <c r="D27" s="11" t="str">
        <f>IF([1]Feuil1!C22&lt;&gt;"",[1]Feuil1!C22,"")</f>
        <v/>
      </c>
      <c r="E27" s="11" t="str">
        <f>IF([1]Feuil1!D22&lt;&gt;"",[1]Feuil1!D22,"")</f>
        <v/>
      </c>
      <c r="F27" s="11" t="str">
        <f>IF([1]Feuil1!E22&lt;&gt;"",[1]Feuil1!E22,"")</f>
        <v/>
      </c>
      <c r="G27" s="11" t="str">
        <f>IF([1]Feuil1!F22&lt;&gt;"",[1]Feuil1!F22,"")</f>
        <v/>
      </c>
      <c r="H27" s="11" t="str">
        <f>IF([1]Feuil1!G22&lt;&gt;"",[1]Feuil1!G22,"")</f>
        <v/>
      </c>
      <c r="I27" s="7"/>
      <c r="J27" s="7"/>
      <c r="K27" s="7"/>
      <c r="L27" s="7"/>
    </row>
    <row r="28" spans="2:12">
      <c r="B28" s="11" t="str">
        <f>IF([1]Feuil1!A23&lt;&gt;"",[1]Feuil1!A23,"")</f>
        <v/>
      </c>
      <c r="C28" s="11" t="str">
        <f>IF([1]Feuil1!B23&lt;&gt;"",[1]Feuil1!B23,"")</f>
        <v/>
      </c>
      <c r="D28" s="11" t="str">
        <f>IF([1]Feuil1!C23&lt;&gt;"",[1]Feuil1!C23,"")</f>
        <v/>
      </c>
      <c r="E28" s="11" t="str">
        <f>IF([1]Feuil1!D23&lt;&gt;"",[1]Feuil1!D23,"")</f>
        <v/>
      </c>
      <c r="F28" s="11" t="str">
        <f>IF([1]Feuil1!E23&lt;&gt;"",[1]Feuil1!E23,"")</f>
        <v/>
      </c>
      <c r="G28" s="11" t="str">
        <f>IF([1]Feuil1!F23&lt;&gt;"",[1]Feuil1!F23,"")</f>
        <v/>
      </c>
      <c r="H28" s="11" t="str">
        <f>IF([1]Feuil1!G23&lt;&gt;"",[1]Feuil1!G23,"")</f>
        <v/>
      </c>
      <c r="I28" s="7"/>
      <c r="J28" s="7"/>
      <c r="K28" s="7"/>
      <c r="L28" s="7"/>
    </row>
  </sheetData>
  <mergeCells count="2">
    <mergeCell ref="B2:L3"/>
    <mergeCell ref="I5:L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Company>Autajon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LARGERON Coralie</dc:creator>
  <cp:lastModifiedBy>Toukoul</cp:lastModifiedBy>
  <dcterms:created xsi:type="dcterms:W3CDTF">2020-05-25T11:41:19Z</dcterms:created>
  <dcterms:modified xsi:type="dcterms:W3CDTF">2020-05-27T08:21:32Z</dcterms:modified>
</cp:coreProperties>
</file>