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28920" yWindow="-120" windowWidth="29040" windowHeight="15840" activeTab="1"/>
  </bookViews>
  <sheets>
    <sheet name="3rdfriday" sheetId="1" r:id="rId1"/>
    <sheet name="CalculRIC" sheetId="14" r:id="rId2"/>
  </sheets>
  <functionGroups/>
  <definedNames>
    <definedName name="_xlnm._FilterDatabase" localSheetId="0" hidden="1">'3rdfriday'!$F$2:$J$3097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0" i="14"/>
  <c r="J9"/>
  <c r="J8"/>
  <c r="J7"/>
  <c r="J6"/>
  <c r="J2"/>
  <c r="J5"/>
  <c r="J13"/>
  <c r="J4"/>
  <c r="J12"/>
  <c r="J3"/>
  <c r="J11"/>
</calcChain>
</file>

<file path=xl/sharedStrings.xml><?xml version="1.0" encoding="utf-8"?>
<sst xmlns="http://schemas.openxmlformats.org/spreadsheetml/2006/main" count="14337" uniqueCount="6241">
  <si>
    <t>Type</t>
  </si>
  <si>
    <t>Expiry Date</t>
  </si>
  <si>
    <t>Strike</t>
  </si>
  <si>
    <t>CALL</t>
  </si>
  <si>
    <t xml:space="preserve">PUT </t>
  </si>
  <si>
    <t>/STXE5000Q0.EX</t>
  </si>
  <si>
    <t>Implied Volatility</t>
  </si>
  <si>
    <t>Timestamp</t>
  </si>
  <si>
    <t>Trade Close</t>
  </si>
  <si>
    <t>.STOXX50E</t>
  </si>
  <si>
    <t>Close ou Last pour aujd</t>
  </si>
  <si>
    <t>Last</t>
  </si>
  <si>
    <t>Close</t>
  </si>
  <si>
    <t>Calculated Index Dividend Yield</t>
  </si>
  <si>
    <t>Volatilité implicite chq options</t>
  </si>
  <si>
    <t>Close ou Last sur chq options</t>
  </si>
  <si>
    <t>Dividende implied Euro Stoxx 50</t>
  </si>
  <si>
    <t>(Formule close options)</t>
  </si>
  <si>
    <t>0#STXE*.EX</t>
  </si>
  <si>
    <t>/STXE5000E0.EX</t>
  </si>
  <si>
    <t>/STXE6000E0.EX</t>
  </si>
  <si>
    <t>/STXE6000Q0.EX</t>
  </si>
  <si>
    <t>/STXE7000E0.EX</t>
  </si>
  <si>
    <t>/STXE7000Q0.EX</t>
  </si>
  <si>
    <t>/STXE8000E0.EX</t>
  </si>
  <si>
    <t>/STXE8000Q0.EX</t>
  </si>
  <si>
    <t>/STXE9000E0.EX</t>
  </si>
  <si>
    <t>/STXE9000Q0.EX</t>
  </si>
  <si>
    <t>/STXE10000E0.EX</t>
  </si>
  <si>
    <t>/STXE10000Q0.EX</t>
  </si>
  <si>
    <t>/STXE10500E0.EX</t>
  </si>
  <si>
    <t>/STXE10500Q0.EX</t>
  </si>
  <si>
    <t>/STXE11000E0.EX</t>
  </si>
  <si>
    <t>/STXE11000Q0.EX</t>
  </si>
  <si>
    <t>/STXE11500E0.EX</t>
  </si>
  <si>
    <t>/STXE11500Q0.EX</t>
  </si>
  <si>
    <t>/STXE12000E0.EX</t>
  </si>
  <si>
    <t>/STXE12000Q0.EX</t>
  </si>
  <si>
    <t>/STXE12500E0.EX</t>
  </si>
  <si>
    <t>/STXE12500Q0.EX</t>
  </si>
  <si>
    <t>/STXE13000E0.EX</t>
  </si>
  <si>
    <t>/STXE13000Q0.EX</t>
  </si>
  <si>
    <t>/STXE13500E0.EX</t>
  </si>
  <si>
    <t>/STXE13500Q0.EX</t>
  </si>
  <si>
    <t>/STXE14000E0.EX</t>
  </si>
  <si>
    <t>/STXE14000Q0.EX</t>
  </si>
  <si>
    <t>/STXE14500E0.EX</t>
  </si>
  <si>
    <t>/STXE14500Q0.EX</t>
  </si>
  <si>
    <t>/STXE15000E0.EX</t>
  </si>
  <si>
    <t>/STXE15000Q0.EX</t>
  </si>
  <si>
    <t>/STXE15500E0.EX</t>
  </si>
  <si>
    <t>/STXE15500Q0.EX</t>
  </si>
  <si>
    <t>/STXE16000E0.EX</t>
  </si>
  <si>
    <t>/STXE16000Q0.EX</t>
  </si>
  <si>
    <t>/STXE16500E0.EX</t>
  </si>
  <si>
    <t>/STXE16500Q0.EX</t>
  </si>
  <si>
    <t>/STXE17000E0.EX</t>
  </si>
  <si>
    <t>/STXE17000Q0.EX</t>
  </si>
  <si>
    <t>/STXE17500E0.EX</t>
  </si>
  <si>
    <t>/STXE17500Q0.EX</t>
  </si>
  <si>
    <t>/STXE18000E0.EX</t>
  </si>
  <si>
    <t>/STXE18000Q0.EX</t>
  </si>
  <si>
    <t>/STXE18500E0.EX</t>
  </si>
  <si>
    <t>/STXE18500Q0.EX</t>
  </si>
  <si>
    <t>/STXE19000E0.EX</t>
  </si>
  <si>
    <t>/STXE19000Q0.EX</t>
  </si>
  <si>
    <t>/STXE19500E0.EX</t>
  </si>
  <si>
    <t>/STXE19500Q0.EX</t>
  </si>
  <si>
    <t>/STXE20000E0.EX</t>
  </si>
  <si>
    <t>/STXE20000Q0.EX</t>
  </si>
  <si>
    <t>/STXE20250E0.EX</t>
  </si>
  <si>
    <t>/STXE20250Q0.EX</t>
  </si>
  <si>
    <t>/STXE20500E0.EX</t>
  </si>
  <si>
    <t>/STXE20500Q0.EX</t>
  </si>
  <si>
    <t>/STXE20750E0.EX</t>
  </si>
  <si>
    <t>/STXE20750Q0.EX</t>
  </si>
  <si>
    <t>/STXE21000E0.EX</t>
  </si>
  <si>
    <t>/STXE21000Q0.EX</t>
  </si>
  <si>
    <t>/STXE21250E0.EX</t>
  </si>
  <si>
    <t>/STXE21250Q0.EX</t>
  </si>
  <si>
    <t>/STXE21500E0.EX</t>
  </si>
  <si>
    <t>/STXE21500Q0.EX</t>
  </si>
  <si>
    <t>/STXE21750E0.EX</t>
  </si>
  <si>
    <t>/STXE21750Q0.EX</t>
  </si>
  <si>
    <t>/STXE22000E0.EX</t>
  </si>
  <si>
    <t>/STXE22000Q0.EX</t>
  </si>
  <si>
    <t>/STXE22250E0.EX</t>
  </si>
  <si>
    <t>/STXE22250Q0.EX</t>
  </si>
  <si>
    <t>/STXE22500E0.EX</t>
  </si>
  <si>
    <t>/STXE22500Q0.EX</t>
  </si>
  <si>
    <t>/STXE22750E0.EX</t>
  </si>
  <si>
    <t>/STXE22750Q0.EX</t>
  </si>
  <si>
    <t>/STXE23000E0.EX</t>
  </si>
  <si>
    <t>/STXE23000Q0.EX</t>
  </si>
  <si>
    <t>/STXE23250E0.EX</t>
  </si>
  <si>
    <t>/STXE23250Q0.EX</t>
  </si>
  <si>
    <t>/STXE23500E0.EX</t>
  </si>
  <si>
    <t>/STXE23500Q0.EX</t>
  </si>
  <si>
    <t>/STXE23750E0.EX</t>
  </si>
  <si>
    <t>/STXE23750Q0.EX</t>
  </si>
  <si>
    <t>/STXE24000E0.EX</t>
  </si>
  <si>
    <t>/STXE24000Q0.EX</t>
  </si>
  <si>
    <t>/STXE24250E0.EX</t>
  </si>
  <si>
    <t>/STXE24250Q0.EX</t>
  </si>
  <si>
    <t>/STXE24500E0.EX</t>
  </si>
  <si>
    <t>/STXE24500Q0.EX</t>
  </si>
  <si>
    <t>/STXE24750E0.EX</t>
  </si>
  <si>
    <t>/STXE24750Q0.EX</t>
  </si>
  <si>
    <t>/STXE25000E0.EX</t>
  </si>
  <si>
    <t>/STXE25000Q0.EX</t>
  </si>
  <si>
    <t>/STXE25250E0.EX</t>
  </si>
  <si>
    <t>/STXE25250Q0.EX</t>
  </si>
  <si>
    <t>/STXE25500E0.EX</t>
  </si>
  <si>
    <t>/STXE25500Q0.EX</t>
  </si>
  <si>
    <t>/STXE25750E0.EX</t>
  </si>
  <si>
    <t>/STXE25750Q0.EX</t>
  </si>
  <si>
    <t>/STXE26000E0.EX</t>
  </si>
  <si>
    <t>/STXE26000Q0.EX</t>
  </si>
  <si>
    <t>/STXE26250E0.EX</t>
  </si>
  <si>
    <t>/STXE26250Q0.EX</t>
  </si>
  <si>
    <t>/STXE26500E0.EX</t>
  </si>
  <si>
    <t>/STXE26500Q0.EX</t>
  </si>
  <si>
    <t>/STXE26750E0.EX</t>
  </si>
  <si>
    <t>/STXE26750Q0.EX</t>
  </si>
  <si>
    <t>/STXE27000E0.EX</t>
  </si>
  <si>
    <t>/STXE27000Q0.EX</t>
  </si>
  <si>
    <t>/STXE27250E0.EX</t>
  </si>
  <si>
    <t>/STXE27250Q0.EX</t>
  </si>
  <si>
    <t>/STXE27500E0.EX</t>
  </si>
  <si>
    <t>/STXE27500Q0.EX</t>
  </si>
  <si>
    <t>/STXE27750E0.EX</t>
  </si>
  <si>
    <t>/STXE27750Q0.EX</t>
  </si>
  <si>
    <t>/STXE28000E0.EX</t>
  </si>
  <si>
    <t>/STXE28000Q0.EX</t>
  </si>
  <si>
    <t>/STXE28250E0.EX</t>
  </si>
  <si>
    <t>/STXE28250Q0.EX</t>
  </si>
  <si>
    <t>/STXE28500E0.EX</t>
  </si>
  <si>
    <t>/STXE28500Q0.EX</t>
  </si>
  <si>
    <t>/STXE28750E0.EX</t>
  </si>
  <si>
    <t>/STXE28750Q0.EX</t>
  </si>
  <si>
    <t>/STXE29000E0.EX</t>
  </si>
  <si>
    <t>/STXE29000Q0.EX</t>
  </si>
  <si>
    <t>/STXE29250E0.EX</t>
  </si>
  <si>
    <t>/STXE29250Q0.EX</t>
  </si>
  <si>
    <t>/STXE29500E0.EX</t>
  </si>
  <si>
    <t>/STXE29500Q0.EX</t>
  </si>
  <si>
    <t>/STXE29750E0.EX</t>
  </si>
  <si>
    <t>/STXE29750Q0.EX</t>
  </si>
  <si>
    <t>/STXE30000E0.EX</t>
  </si>
  <si>
    <t>/STXE30000Q0.EX</t>
  </si>
  <si>
    <t>/STXE30250E0.EX</t>
  </si>
  <si>
    <t>/STXE30250Q0.EX</t>
  </si>
  <si>
    <t>/STXE30500E0.EX</t>
  </si>
  <si>
    <t>/STXE30500Q0.EX</t>
  </si>
  <si>
    <t>/STXE30750E0.EX</t>
  </si>
  <si>
    <t>/STXE30750Q0.EX</t>
  </si>
  <si>
    <t>/STXE31000E0.EX</t>
  </si>
  <si>
    <t>/STXE31000Q0.EX</t>
  </si>
  <si>
    <t>/STXE31250E0.EX</t>
  </si>
  <si>
    <t>/STXE31250Q0.EX</t>
  </si>
  <si>
    <t>/STXE31500E0.EX</t>
  </si>
  <si>
    <t>/STXE31500Q0.EX</t>
  </si>
  <si>
    <t>/STXE31750E0.EX</t>
  </si>
  <si>
    <t>/STXE31750Q0.EX</t>
  </si>
  <si>
    <t>/STXE32000E0.EX</t>
  </si>
  <si>
    <t>/STXE32000Q0.EX</t>
  </si>
  <si>
    <t>/STXE32250E0.EX</t>
  </si>
  <si>
    <t>/STXE32250Q0.EX</t>
  </si>
  <si>
    <t>/STXE32500E0.EX</t>
  </si>
  <si>
    <t>/STXE32500Q0.EX</t>
  </si>
  <si>
    <t>/STXE32750E0.EX</t>
  </si>
  <si>
    <t>/STXE32750Q0.EX</t>
  </si>
  <si>
    <t>/STXE33000E0.EX</t>
  </si>
  <si>
    <t>/STXE33000Q0.EX</t>
  </si>
  <si>
    <t>/STXE33250E0.EX</t>
  </si>
  <si>
    <t>/STXE33250Q0.EX</t>
  </si>
  <si>
    <t>/STXE33500E0.EX</t>
  </si>
  <si>
    <t>/STXE33500Q0.EX</t>
  </si>
  <si>
    <t>/STXE33750E0.EX</t>
  </si>
  <si>
    <t>/STXE33750Q0.EX</t>
  </si>
  <si>
    <t>/STXE34000E0.EX</t>
  </si>
  <si>
    <t>/STXE34000Q0.EX</t>
  </si>
  <si>
    <t>/STXE34250E0.EX</t>
  </si>
  <si>
    <t>/STXE34250Q0.EX</t>
  </si>
  <si>
    <t>/STXE34500E0.EX</t>
  </si>
  <si>
    <t>/STXE34500Q0.EX</t>
  </si>
  <si>
    <t>/STXE34750E0.EX</t>
  </si>
  <si>
    <t>/STXE34750Q0.EX</t>
  </si>
  <si>
    <t>/STXE35000E0.EX</t>
  </si>
  <si>
    <t>/STXE35000Q0.EX</t>
  </si>
  <si>
    <t>/STXE35250E0.EX</t>
  </si>
  <si>
    <t>/STXE35250Q0.EX</t>
  </si>
  <si>
    <t>/STXE35500E0.EX</t>
  </si>
  <si>
    <t>/STXE35500Q0.EX</t>
  </si>
  <si>
    <t>/STXE35750E0.EX</t>
  </si>
  <si>
    <t>/STXE35750Q0.EX</t>
  </si>
  <si>
    <t>/STXE36000E0.EX</t>
  </si>
  <si>
    <t>/STXE36000Q0.EX</t>
  </si>
  <si>
    <t>/STXE36250E0.EX</t>
  </si>
  <si>
    <t>/STXE36250Q0.EX</t>
  </si>
  <si>
    <t>/STXE36500E0.EX</t>
  </si>
  <si>
    <t>/STXE36500Q0.EX</t>
  </si>
  <si>
    <t>/STXE36750E0.EX</t>
  </si>
  <si>
    <t>/STXE36750Q0.EX</t>
  </si>
  <si>
    <t>/STXE37000E0.EX</t>
  </si>
  <si>
    <t>/STXE37000Q0.EX</t>
  </si>
  <si>
    <t>/STXE37250E0.EX</t>
  </si>
  <si>
    <t>/STXE37250Q0.EX</t>
  </si>
  <si>
    <t>/STXE37500E0.EX</t>
  </si>
  <si>
    <t>/STXE37500Q0.EX</t>
  </si>
  <si>
    <t>/STXE37750E0.EX</t>
  </si>
  <si>
    <t>/STXE37750Q0.EX</t>
  </si>
  <si>
    <t>/STXE38000E0.EX</t>
  </si>
  <si>
    <t>/STXE38000Q0.EX</t>
  </si>
  <si>
    <t>/STXE38250E0.EX</t>
  </si>
  <si>
    <t>/STXE38250Q0.EX</t>
  </si>
  <si>
    <t>/STXE38500E0.EX</t>
  </si>
  <si>
    <t>/STXE38500Q0.EX</t>
  </si>
  <si>
    <t>/STXE38750E0.EX</t>
  </si>
  <si>
    <t>/STXE38750Q0.EX</t>
  </si>
  <si>
    <t>/STXE39000E0.EX</t>
  </si>
  <si>
    <t>/STXE39000Q0.EX</t>
  </si>
  <si>
    <t>/STXE39250E0.EX</t>
  </si>
  <si>
    <t>/STXE39250Q0.EX</t>
  </si>
  <si>
    <t>/STXE39500E0.EX</t>
  </si>
  <si>
    <t>/STXE39500Q0.EX</t>
  </si>
  <si>
    <t>/STXE39750E0.EX</t>
  </si>
  <si>
    <t>/STXE39750Q0.EX</t>
  </si>
  <si>
    <t>/STXE40000E0.EX</t>
  </si>
  <si>
    <t>/STXE40000Q0.EX</t>
  </si>
  <si>
    <t>/STXE40250E0.EX</t>
  </si>
  <si>
    <t>/STXE40250Q0.EX</t>
  </si>
  <si>
    <t>/STXE40500E0.EX</t>
  </si>
  <si>
    <t>/STXE40500Q0.EX</t>
  </si>
  <si>
    <t>/STXE40750E0.EX</t>
  </si>
  <si>
    <t>/STXE40750Q0.EX</t>
  </si>
  <si>
    <t>/STXE41000E0.EX</t>
  </si>
  <si>
    <t>/STXE41000Q0.EX</t>
  </si>
  <si>
    <t>/STXE41250E0.EX</t>
  </si>
  <si>
    <t>/STXE41250Q0.EX</t>
  </si>
  <si>
    <t>/STXE41500E0.EX</t>
  </si>
  <si>
    <t>/STXE41500Q0.EX</t>
  </si>
  <si>
    <t>/STXE41750E0.EX</t>
  </si>
  <si>
    <t>/STXE41750Q0.EX</t>
  </si>
  <si>
    <t>/STXE42000E0.EX</t>
  </si>
  <si>
    <t>/STXE42000Q0.EX</t>
  </si>
  <si>
    <t>/STXE44000E0.EX</t>
  </si>
  <si>
    <t>/STXE44000Q0.EX</t>
  </si>
  <si>
    <t>/STXE49000E0.EX</t>
  </si>
  <si>
    <t>/STXE49000Q0.EX</t>
  </si>
  <si>
    <t>/STXE50000E0.EX</t>
  </si>
  <si>
    <t>/STXE50000Q0.EX</t>
  </si>
  <si>
    <t>/STXE5000F0.EX</t>
  </si>
  <si>
    <t>/STXE5000R0.EX</t>
  </si>
  <si>
    <t>/STXE6000F0.EX</t>
  </si>
  <si>
    <t>/STXE6000R0.EX</t>
  </si>
  <si>
    <t>/STXE7000F0.EX</t>
  </si>
  <si>
    <t>/STXE7000R0.EX</t>
  </si>
  <si>
    <t>/STXE8000F0.EX</t>
  </si>
  <si>
    <t>/STXE8000R0.EX</t>
  </si>
  <si>
    <t>/STXE9000F0.EX</t>
  </si>
  <si>
    <t>/STXE9000R0.EX</t>
  </si>
  <si>
    <t>/STXE10000F0.EX</t>
  </si>
  <si>
    <t>/STXE10000R0.EX</t>
  </si>
  <si>
    <t>/STXE11000F0.EX</t>
  </si>
  <si>
    <t>/STXE11000R0.EX</t>
  </si>
  <si>
    <t>/STXE12000F0.EX</t>
  </si>
  <si>
    <t>/STXE12000R0.EX</t>
  </si>
  <si>
    <t>/STXE13000F0.EX</t>
  </si>
  <si>
    <t>/STXE13000R0.EX</t>
  </si>
  <si>
    <t>/STXE14000F0.EX</t>
  </si>
  <si>
    <t>/STXE14000R0.EX</t>
  </si>
  <si>
    <t>/STXE15000F0.EX</t>
  </si>
  <si>
    <t>/STXE15000R0.EX</t>
  </si>
  <si>
    <t>/STXE16000F0.EX</t>
  </si>
  <si>
    <t>/STXE16000R0.EX</t>
  </si>
  <si>
    <t>/STXE16500F0.EX</t>
  </si>
  <si>
    <t>/STXE16500R0.EX</t>
  </si>
  <si>
    <t>/STXE17000F0.EX</t>
  </si>
  <si>
    <t>/STXE17000R0.EX</t>
  </si>
  <si>
    <t>/STXE17500F0.EX</t>
  </si>
  <si>
    <t>/STXE17500R0.EX</t>
  </si>
  <si>
    <t>/STXE18000F0.EX</t>
  </si>
  <si>
    <t>/STXE18000R0.EX</t>
  </si>
  <si>
    <t>/STXE18500F0.EX</t>
  </si>
  <si>
    <t>/STXE18500R0.EX</t>
  </si>
  <si>
    <t>/STXE19000F0.EX</t>
  </si>
  <si>
    <t>/STXE19000R0.EX</t>
  </si>
  <si>
    <t>/STXE19500F0.EX</t>
  </si>
  <si>
    <t>/STXE19500R0.EX</t>
  </si>
  <si>
    <t>/STXE20000F0.EX</t>
  </si>
  <si>
    <t>/STXE20000R0.EX</t>
  </si>
  <si>
    <t>/STXE20250F0.EX</t>
  </si>
  <si>
    <t>/STXE20250R0.EX</t>
  </si>
  <si>
    <t>/STXE20500F0.EX</t>
  </si>
  <si>
    <t>/STXE20500R0.EX</t>
  </si>
  <si>
    <t>/STXE20750F0.EX</t>
  </si>
  <si>
    <t>/STXE20750R0.EX</t>
  </si>
  <si>
    <t>/STXE21000F0.EX</t>
  </si>
  <si>
    <t>/STXE21000R0.EX</t>
  </si>
  <si>
    <t>/STXE21250F0.EX</t>
  </si>
  <si>
    <t>/STXE21250R0.EX</t>
  </si>
  <si>
    <t>/STXE21500F0.EX</t>
  </si>
  <si>
    <t>/STXE21500R0.EX</t>
  </si>
  <si>
    <t>/STXE21750F0.EX</t>
  </si>
  <si>
    <t>/STXE21750R0.EX</t>
  </si>
  <si>
    <t>/STXE22000F0.EX</t>
  </si>
  <si>
    <t>/STXE22000R0.EX</t>
  </si>
  <si>
    <t>/STXE22250F0.EX</t>
  </si>
  <si>
    <t>/STXE22250R0.EX</t>
  </si>
  <si>
    <t>/STXE22500F0.EX</t>
  </si>
  <si>
    <t>/STXE22500R0.EX</t>
  </si>
  <si>
    <t>/STXE22750F0.EX</t>
  </si>
  <si>
    <t>/STXE22750R0.EX</t>
  </si>
  <si>
    <t>/STXE23000F0.EX</t>
  </si>
  <si>
    <t>/STXE23000R0.EX</t>
  </si>
  <si>
    <t>/STXE23250F0.EX</t>
  </si>
  <si>
    <t>/STXE23250R0.EX</t>
  </si>
  <si>
    <t>/STXE23500F0.EX</t>
  </si>
  <si>
    <t>/STXE23500R0.EX</t>
  </si>
  <si>
    <t>/STXE23750F0.EX</t>
  </si>
  <si>
    <t>/STXE23750R0.EX</t>
  </si>
  <si>
    <t>/STXE24000F0.EX</t>
  </si>
  <si>
    <t>/STXE24000R0.EX</t>
  </si>
  <si>
    <t>/STXE24250F0.EX</t>
  </si>
  <si>
    <t>/STXE24250R0.EX</t>
  </si>
  <si>
    <t>/STXE24500F0.EX</t>
  </si>
  <si>
    <t>/STXE24500R0.EX</t>
  </si>
  <si>
    <t>/STXE24750F0.EX</t>
  </si>
  <si>
    <t>/STXE24750R0.EX</t>
  </si>
  <si>
    <t>/STXE25000F0.EX</t>
  </si>
  <si>
    <t>/STXE25000R0.EX</t>
  </si>
  <si>
    <t>/STXE25250F0.EX</t>
  </si>
  <si>
    <t>/STXE25250R0.EX</t>
  </si>
  <si>
    <t>/STXE25500F0.EX</t>
  </si>
  <si>
    <t>/STXE25500R0.EX</t>
  </si>
  <si>
    <t>/STXE25750F0.EX</t>
  </si>
  <si>
    <t>/STXE25750R0.EX</t>
  </si>
  <si>
    <t>/STXE26000F0.EX</t>
  </si>
  <si>
    <t>/STXE26000R0.EX</t>
  </si>
  <si>
    <t>/STXE26250F0.EX</t>
  </si>
  <si>
    <t>/STXE26250R0.EX</t>
  </si>
  <si>
    <t>/STXE26500F0.EX</t>
  </si>
  <si>
    <t>/STXE26500R0.EX</t>
  </si>
  <si>
    <t>/STXE26750F0.EX</t>
  </si>
  <si>
    <t>/STXE26750R0.EX</t>
  </si>
  <si>
    <t>/STXE27000F0.EX</t>
  </si>
  <si>
    <t>/STXE27000R0.EX</t>
  </si>
  <si>
    <t>/STXE27250F0.EX</t>
  </si>
  <si>
    <t>/STXE27250R0.EX</t>
  </si>
  <si>
    <t>/STXE27500F0.EX</t>
  </si>
  <si>
    <t>/STXE27500R0.EX</t>
  </si>
  <si>
    <t>/STXE27750F0.EX</t>
  </si>
  <si>
    <t>/STXE27750R0.EX</t>
  </si>
  <si>
    <t>/STXE28000F0.EX</t>
  </si>
  <si>
    <t>/STXE28000R0.EX</t>
  </si>
  <si>
    <t>/STXE28250F0.EX</t>
  </si>
  <si>
    <t>/STXE28250R0.EX</t>
  </si>
  <si>
    <t>/STXE28500F0.EX</t>
  </si>
  <si>
    <t>/STXE28500R0.EX</t>
  </si>
  <si>
    <t>/STXE28750F0.EX</t>
  </si>
  <si>
    <t>/STXE28750R0.EX</t>
  </si>
  <si>
    <t>/STXE29000F0.EX</t>
  </si>
  <si>
    <t>/STXE29000R0.EX</t>
  </si>
  <si>
    <t>/STXE29250F0.EX</t>
  </si>
  <si>
    <t>/STXE29250R0.EX</t>
  </si>
  <si>
    <t>/STXE29500F0.EX</t>
  </si>
  <si>
    <t>/STXE29500R0.EX</t>
  </si>
  <si>
    <t>/STXE29750F0.EX</t>
  </si>
  <si>
    <t>/STXE29750R0.EX</t>
  </si>
  <si>
    <t>/STXE30000F0.EX</t>
  </si>
  <si>
    <t>/STXE30000R0.EX</t>
  </si>
  <si>
    <t>/STXE30250F0.EX</t>
  </si>
  <si>
    <t>/STXE30250R0.EX</t>
  </si>
  <si>
    <t>/STXE30500F0.EX</t>
  </si>
  <si>
    <t>/STXE30500R0.EX</t>
  </si>
  <si>
    <t>/STXE30750F0.EX</t>
  </si>
  <si>
    <t>/STXE30750R0.EX</t>
  </si>
  <si>
    <t>/STXE31000F0.EX</t>
  </si>
  <si>
    <t>/STXE31000R0.EX</t>
  </si>
  <si>
    <t>/STXE31250F0.EX</t>
  </si>
  <si>
    <t>/STXE31250R0.EX</t>
  </si>
  <si>
    <t>/STXE31500F0.EX</t>
  </si>
  <si>
    <t>/STXE31500R0.EX</t>
  </si>
  <si>
    <t>/STXE31750F0.EX</t>
  </si>
  <si>
    <t>/STXE31750R0.EX</t>
  </si>
  <si>
    <t>/STXE32000F0.EX</t>
  </si>
  <si>
    <t>/STXE32000R0.EX</t>
  </si>
  <si>
    <t>/STXE32250F0.EX</t>
  </si>
  <si>
    <t>/STXE32250R0.EX</t>
  </si>
  <si>
    <t>/STXE32500F0.EX</t>
  </si>
  <si>
    <t>/STXE32500R0.EX</t>
  </si>
  <si>
    <t>/STXE32750F0.EX</t>
  </si>
  <si>
    <t>/STXE32750R0.EX</t>
  </si>
  <si>
    <t>/STXE33000F0.EX</t>
  </si>
  <si>
    <t>/STXE33000R0.EX</t>
  </si>
  <si>
    <t>/STXE33250F0.EX</t>
  </si>
  <si>
    <t>/STXE33250R0.EX</t>
  </si>
  <si>
    <t>/STXE33500F0.EX</t>
  </si>
  <si>
    <t>/STXE33500R0.EX</t>
  </si>
  <si>
    <t>/STXE33750F0.EX</t>
  </si>
  <si>
    <t>/STXE33750R0.EX</t>
  </si>
  <si>
    <t>/STXE34000F0.EX</t>
  </si>
  <si>
    <t>/STXE34000R0.EX</t>
  </si>
  <si>
    <t>/STXE34250F0.EX</t>
  </si>
  <si>
    <t>/STXE34250R0.EX</t>
  </si>
  <si>
    <t>/STXE34500F0.EX</t>
  </si>
  <si>
    <t>/STXE34500R0.EX</t>
  </si>
  <si>
    <t>/STXE34750F0.EX</t>
  </si>
  <si>
    <t>/STXE34750R0.EX</t>
  </si>
  <si>
    <t>/STXE35000F0.EX</t>
  </si>
  <si>
    <t>/STXE35000R0.EX</t>
  </si>
  <si>
    <t>/STXE35250F0.EX</t>
  </si>
  <si>
    <t>/STXE35250R0.EX</t>
  </si>
  <si>
    <t>/STXE35500F0.EX</t>
  </si>
  <si>
    <t>/STXE35500R0.EX</t>
  </si>
  <si>
    <t>/STXE35750F0.EX</t>
  </si>
  <si>
    <t>/STXE35750R0.EX</t>
  </si>
  <si>
    <t>/STXE36000F0.EX</t>
  </si>
  <si>
    <t>/STXE36000R0.EX</t>
  </si>
  <si>
    <t>/STXE36250F0.EX</t>
  </si>
  <si>
    <t>/STXE36250R0.EX</t>
  </si>
  <si>
    <t>/STXE36500F0.EX</t>
  </si>
  <si>
    <t>/STXE36500R0.EX</t>
  </si>
  <si>
    <t>/STXE36750F0.EX</t>
  </si>
  <si>
    <t>/STXE36750R0.EX</t>
  </si>
  <si>
    <t>/STXE37000F0.EX</t>
  </si>
  <si>
    <t>/STXE37000R0.EX</t>
  </si>
  <si>
    <t>/STXE37250F0.EX</t>
  </si>
  <si>
    <t>/STXE37250R0.EX</t>
  </si>
  <si>
    <t>/STXE37500F0.EX</t>
  </si>
  <si>
    <t>/STXE37500R0.EX</t>
  </si>
  <si>
    <t>/STXE37750F0.EX</t>
  </si>
  <si>
    <t>/STXE37750R0.EX</t>
  </si>
  <si>
    <t>/STXE38000F0.EX</t>
  </si>
  <si>
    <t>/STXE38000R0.EX</t>
  </si>
  <si>
    <t>/STXE38250F0.EX</t>
  </si>
  <si>
    <t>/STXE38250R0.EX</t>
  </si>
  <si>
    <t>/STXE38500F0.EX</t>
  </si>
  <si>
    <t>/STXE38500R0.EX</t>
  </si>
  <si>
    <t>/STXE38750F0.EX</t>
  </si>
  <si>
    <t>/STXE38750R0.EX</t>
  </si>
  <si>
    <t>/STXE39000F0.EX</t>
  </si>
  <si>
    <t>/STXE39000R0.EX</t>
  </si>
  <si>
    <t>/STXE39250F0.EX</t>
  </si>
  <si>
    <t>/STXE39250R0.EX</t>
  </si>
  <si>
    <t>/STXE39500F0.EX</t>
  </si>
  <si>
    <t>/STXE39500R0.EX</t>
  </si>
  <si>
    <t>/STXE39750F0.EX</t>
  </si>
  <si>
    <t>/STXE39750R0.EX</t>
  </si>
  <si>
    <t>/STXE40000F0.EX</t>
  </si>
  <si>
    <t>/STXE40000R0.EX</t>
  </si>
  <si>
    <t>/STXE40250F0.EX</t>
  </si>
  <si>
    <t>/STXE40250R0.EX</t>
  </si>
  <si>
    <t>/STXE40500F0.EX</t>
  </si>
  <si>
    <t>/STXE40500R0.EX</t>
  </si>
  <si>
    <t>/STXE40750F0.EX</t>
  </si>
  <si>
    <t>/STXE40750R0.EX</t>
  </si>
  <si>
    <t>/STXE41000F0.EX</t>
  </si>
  <si>
    <t>/STXE41000R0.EX</t>
  </si>
  <si>
    <t>/STXE41250F0.EX</t>
  </si>
  <si>
    <t>/STXE41250R0.EX</t>
  </si>
  <si>
    <t>/STXE41500F0.EX</t>
  </si>
  <si>
    <t>/STXE41500R0.EX</t>
  </si>
  <si>
    <t>/STXE41750F0.EX</t>
  </si>
  <si>
    <t>/STXE41750R0.EX</t>
  </si>
  <si>
    <t>/STXE42000F0.EX</t>
  </si>
  <si>
    <t>/STXE42000R0.EX</t>
  </si>
  <si>
    <t>/STXE42250F0.EX</t>
  </si>
  <si>
    <t>/STXE42250R0.EX</t>
  </si>
  <si>
    <t>/STXE42500F0.EX</t>
  </si>
  <si>
    <t>/STXE42500R0.EX</t>
  </si>
  <si>
    <t>/STXE43000F0.EX</t>
  </si>
  <si>
    <t>/STXE43000R0.EX</t>
  </si>
  <si>
    <t>/STXE43250F0.EX</t>
  </si>
  <si>
    <t>/STXE43250R0.EX</t>
  </si>
  <si>
    <t>/STXE43500F0.EX</t>
  </si>
  <si>
    <t>/STXE43500R0.EX</t>
  </si>
  <si>
    <t>/STXE44000F0.EX</t>
  </si>
  <si>
    <t>/STXE44000R0.EX</t>
  </si>
  <si>
    <t>/STXE44500F0.EX</t>
  </si>
  <si>
    <t>/STXE44500R0.EX</t>
  </si>
  <si>
    <t>/STXE45000F0.EX</t>
  </si>
  <si>
    <t>/STXE45000R0.EX</t>
  </si>
  <si>
    <t>/STXE46000F0.EX</t>
  </si>
  <si>
    <t>/STXE46000R0.EX</t>
  </si>
  <si>
    <t>/STXE60000F0.EX</t>
  </si>
  <si>
    <t>/STXE60000R0.EX</t>
  </si>
  <si>
    <t>/STXE100000F0.EX</t>
  </si>
  <si>
    <t>/STXE100000R0.EX</t>
  </si>
  <si>
    <t>/STXE5000G0.EX</t>
  </si>
  <si>
    <t>/STXE5000S0.EX</t>
  </si>
  <si>
    <t>/STXE6000G0.EX</t>
  </si>
  <si>
    <t>/STXE6000S0.EX</t>
  </si>
  <si>
    <t>/STXE7000G0.EX</t>
  </si>
  <si>
    <t>/STXE7000S0.EX</t>
  </si>
  <si>
    <t>/STXE8000G0.EX</t>
  </si>
  <si>
    <t>/STXE8000S0.EX</t>
  </si>
  <si>
    <t>/STXE9000G0.EX</t>
  </si>
  <si>
    <t>/STXE9000S0.EX</t>
  </si>
  <si>
    <t>/STXE10000G0.EX</t>
  </si>
  <si>
    <t>/STXE10000S0.EX</t>
  </si>
  <si>
    <t>/STXE10500G0.EX</t>
  </si>
  <si>
    <t>/STXE10500S0.EX</t>
  </si>
  <si>
    <t>/STXE11000G0.EX</t>
  </si>
  <si>
    <t>/STXE11000S0.EX</t>
  </si>
  <si>
    <t>/STXE11500G0.EX</t>
  </si>
  <si>
    <t>/STXE11500S0.EX</t>
  </si>
  <si>
    <t>/STXE12000G0.EX</t>
  </si>
  <si>
    <t>/STXE12000S0.EX</t>
  </si>
  <si>
    <t>/STXE12500G0.EX</t>
  </si>
  <si>
    <t>/STXE12500S0.EX</t>
  </si>
  <si>
    <t>/STXE13000G0.EX</t>
  </si>
  <si>
    <t>/STXE13000S0.EX</t>
  </si>
  <si>
    <t>/STXE13500G0.EX</t>
  </si>
  <si>
    <t>/STXE13500S0.EX</t>
  </si>
  <si>
    <t>/STXE14000G0.EX</t>
  </si>
  <si>
    <t>/STXE14000S0.EX</t>
  </si>
  <si>
    <t>/STXE14500G0.EX</t>
  </si>
  <si>
    <t>/STXE14500S0.EX</t>
  </si>
  <si>
    <t>/STXE15000G0.EX</t>
  </si>
  <si>
    <t>/STXE15000S0.EX</t>
  </si>
  <si>
    <t>/STXE15250G0.EX</t>
  </si>
  <si>
    <t>/STXE15250S0.EX</t>
  </si>
  <si>
    <t>/STXE15500G0.EX</t>
  </si>
  <si>
    <t>/STXE15500S0.EX</t>
  </si>
  <si>
    <t>/STXE15750G0.EX</t>
  </si>
  <si>
    <t>/STXE15750S0.EX</t>
  </si>
  <si>
    <t>/STXE16000G0.EX</t>
  </si>
  <si>
    <t>/STXE16000S0.EX</t>
  </si>
  <si>
    <t>/STXE16250G0.EX</t>
  </si>
  <si>
    <t>/STXE16250S0.EX</t>
  </si>
  <si>
    <t>/STXE16500G0.EX</t>
  </si>
  <si>
    <t>/STXE16500S0.EX</t>
  </si>
  <si>
    <t>/STXE16750G0.EX</t>
  </si>
  <si>
    <t>/STXE16750S0.EX</t>
  </si>
  <si>
    <t>/STXE17000G0.EX</t>
  </si>
  <si>
    <t>/STXE17000S0.EX</t>
  </si>
  <si>
    <t>/STXE17250G0.EX</t>
  </si>
  <si>
    <t>/STXE17250S0.EX</t>
  </si>
  <si>
    <t>/STXE17500G0.EX</t>
  </si>
  <si>
    <t>/STXE17500S0.EX</t>
  </si>
  <si>
    <t>/STXE17750G0.EX</t>
  </si>
  <si>
    <t>/STXE17750S0.EX</t>
  </si>
  <si>
    <t>/STXE18000G0.EX</t>
  </si>
  <si>
    <t>/STXE18000S0.EX</t>
  </si>
  <si>
    <t>/STXE18250G0.EX</t>
  </si>
  <si>
    <t>/STXE18250S0.EX</t>
  </si>
  <si>
    <t>/STXE18500G0.EX</t>
  </si>
  <si>
    <t>/STXE18500S0.EX</t>
  </si>
  <si>
    <t>/STXE18750G0.EX</t>
  </si>
  <si>
    <t>/STXE18750S0.EX</t>
  </si>
  <si>
    <t>/STXE19000G0.EX</t>
  </si>
  <si>
    <t>/STXE19000S0.EX</t>
  </si>
  <si>
    <t>/STXE19250G0.EX</t>
  </si>
  <si>
    <t>/STXE19250S0.EX</t>
  </si>
  <si>
    <t>/STXE19500G0.EX</t>
  </si>
  <si>
    <t>/STXE19500S0.EX</t>
  </si>
  <si>
    <t>/STXE19750G0.EX</t>
  </si>
  <si>
    <t>/STXE19750S0.EX</t>
  </si>
  <si>
    <t>/STXE20000G0.EX</t>
  </si>
  <si>
    <t>/STXE20000S0.EX</t>
  </si>
  <si>
    <t>/STXE20250G0.EX</t>
  </si>
  <si>
    <t>/STXE20250S0.EX</t>
  </si>
  <si>
    <t>/STXE20500G0.EX</t>
  </si>
  <si>
    <t>/STXE20500S0.EX</t>
  </si>
  <si>
    <t>/STXE20750G0.EX</t>
  </si>
  <si>
    <t>/STXE20750S0.EX</t>
  </si>
  <si>
    <t>/STXE21000G0.EX</t>
  </si>
  <si>
    <t>/STXE21000S0.EX</t>
  </si>
  <si>
    <t>/STXE21250G0.EX</t>
  </si>
  <si>
    <t>/STXE21250S0.EX</t>
  </si>
  <si>
    <t>/STXE21500G0.EX</t>
  </si>
  <si>
    <t>/STXE21500S0.EX</t>
  </si>
  <si>
    <t>/STXE21750G0.EX</t>
  </si>
  <si>
    <t>/STXE21750S0.EX</t>
  </si>
  <si>
    <t>/STXE22000G0.EX</t>
  </si>
  <si>
    <t>/STXE22000S0.EX</t>
  </si>
  <si>
    <t>/STXE22250G0.EX</t>
  </si>
  <si>
    <t>/STXE22250S0.EX</t>
  </si>
  <si>
    <t>/STXE22500G0.EX</t>
  </si>
  <si>
    <t>/STXE22500S0.EX</t>
  </si>
  <si>
    <t>/STXE22750G0.EX</t>
  </si>
  <si>
    <t>/STXE22750S0.EX</t>
  </si>
  <si>
    <t>/STXE23000G0.EX</t>
  </si>
  <si>
    <t>/STXE23000S0.EX</t>
  </si>
  <si>
    <t>/STXE23250G0.EX</t>
  </si>
  <si>
    <t>/STXE23250S0.EX</t>
  </si>
  <si>
    <t>/STXE23500G0.EX</t>
  </si>
  <si>
    <t>/STXE23500S0.EX</t>
  </si>
  <si>
    <t>/STXE23750G0.EX</t>
  </si>
  <si>
    <t>/STXE23750S0.EX</t>
  </si>
  <si>
    <t>/STXE24000G0.EX</t>
  </si>
  <si>
    <t>/STXE24000S0.EX</t>
  </si>
  <si>
    <t>/STXE24250G0.EX</t>
  </si>
  <si>
    <t>/STXE24250S0.EX</t>
  </si>
  <si>
    <t>/STXE24500G0.EX</t>
  </si>
  <si>
    <t>/STXE24500S0.EX</t>
  </si>
  <si>
    <t>/STXE24750G0.EX</t>
  </si>
  <si>
    <t>/STXE24750S0.EX</t>
  </si>
  <si>
    <t>/STXE25000G0.EX</t>
  </si>
  <si>
    <t>/STXE25000S0.EX</t>
  </si>
  <si>
    <t>/STXE25250G0.EX</t>
  </si>
  <si>
    <t>/STXE25250S0.EX</t>
  </si>
  <si>
    <t>/STXE25500G0.EX</t>
  </si>
  <si>
    <t>/STXE25500S0.EX</t>
  </si>
  <si>
    <t>/STXE25750G0.EX</t>
  </si>
  <si>
    <t>/STXE25750S0.EX</t>
  </si>
  <si>
    <t>/STXE26000G0.EX</t>
  </si>
  <si>
    <t>/STXE26000S0.EX</t>
  </si>
  <si>
    <t>/STXE26250G0.EX</t>
  </si>
  <si>
    <t>/STXE26250S0.EX</t>
  </si>
  <si>
    <t>/STXE26500G0.EX</t>
  </si>
  <si>
    <t>/STXE26500S0.EX</t>
  </si>
  <si>
    <t>/STXE26750G0.EX</t>
  </si>
  <si>
    <t>/STXE26750S0.EX</t>
  </si>
  <si>
    <t>/STXE27000G0.EX</t>
  </si>
  <si>
    <t>/STXE27000S0.EX</t>
  </si>
  <si>
    <t>/STXE27250G0.EX</t>
  </si>
  <si>
    <t>/STXE27250S0.EX</t>
  </si>
  <si>
    <t>/STXE27500G0.EX</t>
  </si>
  <si>
    <t>/STXE27500S0.EX</t>
  </si>
  <si>
    <t>/STXE27750G0.EX</t>
  </si>
  <si>
    <t>/STXE27750S0.EX</t>
  </si>
  <si>
    <t>/STXE28000G0.EX</t>
  </si>
  <si>
    <t>/STXE28000S0.EX</t>
  </si>
  <si>
    <t>/STXE28250G0.EX</t>
  </si>
  <si>
    <t>/STXE28250S0.EX</t>
  </si>
  <si>
    <t>/STXE28500G0.EX</t>
  </si>
  <si>
    <t>/STXE28500S0.EX</t>
  </si>
  <si>
    <t>/STXE28750G0.EX</t>
  </si>
  <si>
    <t>/STXE28750S0.EX</t>
  </si>
  <si>
    <t>/STXE29000G0.EX</t>
  </si>
  <si>
    <t>/STXE29000S0.EX</t>
  </si>
  <si>
    <t>/STXE29250G0.EX</t>
  </si>
  <si>
    <t>/STXE29250S0.EX</t>
  </si>
  <si>
    <t>/STXE29500G0.EX</t>
  </si>
  <si>
    <t>/STXE29500S0.EX</t>
  </si>
  <si>
    <t>/STXE29750G0.EX</t>
  </si>
  <si>
    <t>/STXE29750S0.EX</t>
  </si>
  <si>
    <t>/STXE30000G0.EX</t>
  </si>
  <si>
    <t>/STXE30000S0.EX</t>
  </si>
  <si>
    <t>/STXE30250G0.EX</t>
  </si>
  <si>
    <t>/STXE30250S0.EX</t>
  </si>
  <si>
    <t>/STXE30500G0.EX</t>
  </si>
  <si>
    <t>/STXE30500S0.EX</t>
  </si>
  <si>
    <t>/STXE30750G0.EX</t>
  </si>
  <si>
    <t>/STXE30750S0.EX</t>
  </si>
  <si>
    <t>/STXE31000G0.EX</t>
  </si>
  <si>
    <t>/STXE31000S0.EX</t>
  </si>
  <si>
    <t>/STXE31250G0.EX</t>
  </si>
  <si>
    <t>/STXE31250S0.EX</t>
  </si>
  <si>
    <t>/STXE31500G0.EX</t>
  </si>
  <si>
    <t>/STXE31500S0.EX</t>
  </si>
  <si>
    <t>/STXE31750G0.EX</t>
  </si>
  <si>
    <t>/STXE31750S0.EX</t>
  </si>
  <si>
    <t>/STXE32000G0.EX</t>
  </si>
  <si>
    <t>/STXE32000S0.EX</t>
  </si>
  <si>
    <t>/STXE32250G0.EX</t>
  </si>
  <si>
    <t>/STXE32250S0.EX</t>
  </si>
  <si>
    <t>/STXE32500G0.EX</t>
  </si>
  <si>
    <t>/STXE32500S0.EX</t>
  </si>
  <si>
    <t>/STXE32750G0.EX</t>
  </si>
  <si>
    <t>/STXE32750S0.EX</t>
  </si>
  <si>
    <t>/STXE33000G0.EX</t>
  </si>
  <si>
    <t>/STXE33000S0.EX</t>
  </si>
  <si>
    <t>/STXE33250G0.EX</t>
  </si>
  <si>
    <t>/STXE33250S0.EX</t>
  </si>
  <si>
    <t>/STXE33500G0.EX</t>
  </si>
  <si>
    <t>/STXE33500S0.EX</t>
  </si>
  <si>
    <t>/STXE33750G0.EX</t>
  </si>
  <si>
    <t>/STXE33750S0.EX</t>
  </si>
  <si>
    <t>/STXE34000G0.EX</t>
  </si>
  <si>
    <t>/STXE34000S0.EX</t>
  </si>
  <si>
    <t>/STXE34250G0.EX</t>
  </si>
  <si>
    <t>/STXE34250S0.EX</t>
  </si>
  <si>
    <t>/STXE34500G0.EX</t>
  </si>
  <si>
    <t>/STXE34500S0.EX</t>
  </si>
  <si>
    <t>/STXE34750G0.EX</t>
  </si>
  <si>
    <t>/STXE34750S0.EX</t>
  </si>
  <si>
    <t>/STXE35000G0.EX</t>
  </si>
  <si>
    <t>/STXE35000S0.EX</t>
  </si>
  <si>
    <t>/STXE35250G0.EX</t>
  </si>
  <si>
    <t>/STXE35250S0.EX</t>
  </si>
  <si>
    <t>/STXE35500G0.EX</t>
  </si>
  <si>
    <t>/STXE35500S0.EX</t>
  </si>
  <si>
    <t>/STXE35750G0.EX</t>
  </si>
  <si>
    <t>/STXE35750S0.EX</t>
  </si>
  <si>
    <t>/STXE36000G0.EX</t>
  </si>
  <si>
    <t>/STXE36000S0.EX</t>
  </si>
  <si>
    <t>/STXE36250G0.EX</t>
  </si>
  <si>
    <t>/STXE36250S0.EX</t>
  </si>
  <si>
    <t>/STXE36500G0.EX</t>
  </si>
  <si>
    <t>/STXE36500S0.EX</t>
  </si>
  <si>
    <t>/STXE36750G0.EX</t>
  </si>
  <si>
    <t>/STXE36750S0.EX</t>
  </si>
  <si>
    <t>/STXE37000G0.EX</t>
  </si>
  <si>
    <t>/STXE37000S0.EX</t>
  </si>
  <si>
    <t>/STXE37250G0.EX</t>
  </si>
  <si>
    <t>/STXE37250S0.EX</t>
  </si>
  <si>
    <t>/STXE37500G0.EX</t>
  </si>
  <si>
    <t>/STXE37500S0.EX</t>
  </si>
  <si>
    <t>/STXE37750G0.EX</t>
  </si>
  <si>
    <t>/STXE37750S0.EX</t>
  </si>
  <si>
    <t>/STXE38000G0.EX</t>
  </si>
  <si>
    <t>/STXE38000S0.EX</t>
  </si>
  <si>
    <t>/STXE38250G0.EX</t>
  </si>
  <si>
    <t>/STXE38250S0.EX</t>
  </si>
  <si>
    <t>/STXE38500G0.EX</t>
  </si>
  <si>
    <t>/STXE38500S0.EX</t>
  </si>
  <si>
    <t>/STXE38750G0.EX</t>
  </si>
  <si>
    <t>/STXE38750S0.EX</t>
  </si>
  <si>
    <t>/STXE39000G0.EX</t>
  </si>
  <si>
    <t>/STXE39000S0.EX</t>
  </si>
  <si>
    <t>/STXE39250G0.EX</t>
  </si>
  <si>
    <t>/STXE39250S0.EX</t>
  </si>
  <si>
    <t>/STXE39500G0.EX</t>
  </si>
  <si>
    <t>/STXE39500S0.EX</t>
  </si>
  <si>
    <t>/STXE39750G0.EX</t>
  </si>
  <si>
    <t>/STXE39750S0.EX</t>
  </si>
  <si>
    <t>/STXE40000G0.EX</t>
  </si>
  <si>
    <t>/STXE40000S0.EX</t>
  </si>
  <si>
    <t>/STXE40250G0.EX</t>
  </si>
  <si>
    <t>/STXE40250S0.EX</t>
  </si>
  <si>
    <t>/STXE40500G0.EX</t>
  </si>
  <si>
    <t>/STXE40500S0.EX</t>
  </si>
  <si>
    <t>/STXE40750G0.EX</t>
  </si>
  <si>
    <t>/STXE40750S0.EX</t>
  </si>
  <si>
    <t>/STXE41000G0.EX</t>
  </si>
  <si>
    <t>/STXE41000S0.EX</t>
  </si>
  <si>
    <t>/STXE41250G0.EX</t>
  </si>
  <si>
    <t>/STXE41250S0.EX</t>
  </si>
  <si>
    <t>/STXE41500G0.EX</t>
  </si>
  <si>
    <t>/STXE41500S0.EX</t>
  </si>
  <si>
    <t>/STXE42000G0.EX</t>
  </si>
  <si>
    <t>/STXE42000S0.EX</t>
  </si>
  <si>
    <t>/STXE42500G0.EX</t>
  </si>
  <si>
    <t>/STXE42500S0.EX</t>
  </si>
  <si>
    <t>/STXE43000G0.EX</t>
  </si>
  <si>
    <t>/STXE43000S0.EX</t>
  </si>
  <si>
    <t>/STXE43500G0.EX</t>
  </si>
  <si>
    <t>/STXE43500S0.EX</t>
  </si>
  <si>
    <t>/STXE44000G0.EX</t>
  </si>
  <si>
    <t>/STXE44000S0.EX</t>
  </si>
  <si>
    <t>/STXE44500G0.EX</t>
  </si>
  <si>
    <t>/STXE44500S0.EX</t>
  </si>
  <si>
    <t>/STXE45000G0.EX</t>
  </si>
  <si>
    <t>/STXE45000S0.EX</t>
  </si>
  <si>
    <t>/STXE45500G0.EX</t>
  </si>
  <si>
    <t>/STXE45500S0.EX</t>
  </si>
  <si>
    <t>/STXE46000G0.EX</t>
  </si>
  <si>
    <t>/STXE46000S0.EX</t>
  </si>
  <si>
    <t>/STXE46500G0.EX</t>
  </si>
  <si>
    <t>/STXE46500S0.EX</t>
  </si>
  <si>
    <t>/STXE47000G0.EX</t>
  </si>
  <si>
    <t>/STXE47000S0.EX</t>
  </si>
  <si>
    <t>/STXE47500G0.EX</t>
  </si>
  <si>
    <t>/STXE47500S0.EX</t>
  </si>
  <si>
    <t>/STXE48000G0.EX</t>
  </si>
  <si>
    <t>/STXE48000S0.EX</t>
  </si>
  <si>
    <t>/STXE48500G0.EX</t>
  </si>
  <si>
    <t>/STXE48500S0.EX</t>
  </si>
  <si>
    <t>/STXE49000G0.EX</t>
  </si>
  <si>
    <t>/STXE49000S0.EX</t>
  </si>
  <si>
    <t>/STXE49500G0.EX</t>
  </si>
  <si>
    <t>/STXE49500S0.EX</t>
  </si>
  <si>
    <t>/STXE50000G0.EX</t>
  </si>
  <si>
    <t>/STXE50000S0.EX</t>
  </si>
  <si>
    <t>/STXE5000H0.EX</t>
  </si>
  <si>
    <t>/STXE5000T0.EX</t>
  </si>
  <si>
    <t>/STXE6000H0.EX</t>
  </si>
  <si>
    <t>/STXE6000T0.EX</t>
  </si>
  <si>
    <t>/STXE7000H0.EX</t>
  </si>
  <si>
    <t>/STXE7000T0.EX</t>
  </si>
  <si>
    <t>/STXE8000H0.EX</t>
  </si>
  <si>
    <t>/STXE8000T0.EX</t>
  </si>
  <si>
    <t>/STXE9000H0.EX</t>
  </si>
  <si>
    <t>/STXE9000T0.EX</t>
  </si>
  <si>
    <t>/STXE10000H0.EX</t>
  </si>
  <si>
    <t>/STXE10000T0.EX</t>
  </si>
  <si>
    <t>/STXE10500H0.EX</t>
  </si>
  <si>
    <t>/STXE10500T0.EX</t>
  </si>
  <si>
    <t>/STXE11000H0.EX</t>
  </si>
  <si>
    <t>/STXE11000T0.EX</t>
  </si>
  <si>
    <t>/STXE11500H0.EX</t>
  </si>
  <si>
    <t>/STXE11500T0.EX</t>
  </si>
  <si>
    <t>/STXE12000H0.EX</t>
  </si>
  <si>
    <t>/STXE12000T0.EX</t>
  </si>
  <si>
    <t>/STXE12500H0.EX</t>
  </si>
  <si>
    <t>/STXE12500T0.EX</t>
  </si>
  <si>
    <t>/STXE13000H0.EX</t>
  </si>
  <si>
    <t>/STXE13000T0.EX</t>
  </si>
  <si>
    <t>/STXE13500H0.EX</t>
  </si>
  <si>
    <t>/STXE13500T0.EX</t>
  </si>
  <si>
    <t>/STXE14000H0.EX</t>
  </si>
  <si>
    <t>/STXE14000T0.EX</t>
  </si>
  <si>
    <t>/STXE14500H0.EX</t>
  </si>
  <si>
    <t>/STXE14500T0.EX</t>
  </si>
  <si>
    <t>/STXE15000H0.EX</t>
  </si>
  <si>
    <t>/STXE15000T0.EX</t>
  </si>
  <si>
    <t>/STXE15250H0.EX</t>
  </si>
  <si>
    <t>/STXE15250T0.EX</t>
  </si>
  <si>
    <t>/STXE15500H0.EX</t>
  </si>
  <si>
    <t>/STXE15500T0.EX</t>
  </si>
  <si>
    <t>/STXE15750H0.EX</t>
  </si>
  <si>
    <t>/STXE15750T0.EX</t>
  </si>
  <si>
    <t>/STXE16000H0.EX</t>
  </si>
  <si>
    <t>/STXE16000T0.EX</t>
  </si>
  <si>
    <t>/STXE16250H0.EX</t>
  </si>
  <si>
    <t>/STXE16250T0.EX</t>
  </si>
  <si>
    <t>/STXE16500H0.EX</t>
  </si>
  <si>
    <t>/STXE16500T0.EX</t>
  </si>
  <si>
    <t>/STXE16750H0.EX</t>
  </si>
  <si>
    <t>/STXE16750T0.EX</t>
  </si>
  <si>
    <t>/STXE17000H0.EX</t>
  </si>
  <si>
    <t>/STXE17000T0.EX</t>
  </si>
  <si>
    <t>/STXE17250H0.EX</t>
  </si>
  <si>
    <t>/STXE17250T0.EX</t>
  </si>
  <si>
    <t>/STXE17500H0.EX</t>
  </si>
  <si>
    <t>/STXE17500T0.EX</t>
  </si>
  <si>
    <t>/STXE17750H0.EX</t>
  </si>
  <si>
    <t>/STXE17750T0.EX</t>
  </si>
  <si>
    <t>/STXE18000H0.EX</t>
  </si>
  <si>
    <t>/STXE18000T0.EX</t>
  </si>
  <si>
    <t>/STXE18250H0.EX</t>
  </si>
  <si>
    <t>/STXE18250T0.EX</t>
  </si>
  <si>
    <t>/STXE18500H0.EX</t>
  </si>
  <si>
    <t>/STXE18500T0.EX</t>
  </si>
  <si>
    <t>/STXE18750H0.EX</t>
  </si>
  <si>
    <t>/STXE18750T0.EX</t>
  </si>
  <si>
    <t>/STXE19000H0.EX</t>
  </si>
  <si>
    <t>/STXE19000T0.EX</t>
  </si>
  <si>
    <t>/STXE19250H0.EX</t>
  </si>
  <si>
    <t>/STXE19250T0.EX</t>
  </si>
  <si>
    <t>/STXE19500H0.EX</t>
  </si>
  <si>
    <t>/STXE19500T0.EX</t>
  </si>
  <si>
    <t>/STXE19750H0.EX</t>
  </si>
  <si>
    <t>/STXE19750T0.EX</t>
  </si>
  <si>
    <t>/STXE20000H0.EX</t>
  </si>
  <si>
    <t>/STXE20000T0.EX</t>
  </si>
  <si>
    <t>/STXE20250H0.EX</t>
  </si>
  <si>
    <t>/STXE20250T0.EX</t>
  </si>
  <si>
    <t>/STXE20500H0.EX</t>
  </si>
  <si>
    <t>/STXE20500T0.EX</t>
  </si>
  <si>
    <t>/STXE20750H0.EX</t>
  </si>
  <si>
    <t>/STXE20750T0.EX</t>
  </si>
  <si>
    <t>/STXE21000H0.EX</t>
  </si>
  <si>
    <t>/STXE21000T0.EX</t>
  </si>
  <si>
    <t>/STXE21250H0.EX</t>
  </si>
  <si>
    <t>/STXE21250T0.EX</t>
  </si>
  <si>
    <t>/STXE21500H0.EX</t>
  </si>
  <si>
    <t>/STXE21500T0.EX</t>
  </si>
  <si>
    <t>/STXE21750H0.EX</t>
  </si>
  <si>
    <t>/STXE21750T0.EX</t>
  </si>
  <si>
    <t>/STXE22000H0.EX</t>
  </si>
  <si>
    <t>/STXE22000T0.EX</t>
  </si>
  <si>
    <t>/STXE22250H0.EX</t>
  </si>
  <si>
    <t>/STXE22250T0.EX</t>
  </si>
  <si>
    <t>/STXE22500H0.EX</t>
  </si>
  <si>
    <t>/STXE22500T0.EX</t>
  </si>
  <si>
    <t>/STXE22750H0.EX</t>
  </si>
  <si>
    <t>/STXE22750T0.EX</t>
  </si>
  <si>
    <t>/STXE23000H0.EX</t>
  </si>
  <si>
    <t>/STXE23000T0.EX</t>
  </si>
  <si>
    <t>/STXE23250H0.EX</t>
  </si>
  <si>
    <t>/STXE23250T0.EX</t>
  </si>
  <si>
    <t>/STXE23500H0.EX</t>
  </si>
  <si>
    <t>/STXE23500T0.EX</t>
  </si>
  <si>
    <t>/STXE23750H0.EX</t>
  </si>
  <si>
    <t>/STXE23750T0.EX</t>
  </si>
  <si>
    <t>/STXE24000H0.EX</t>
  </si>
  <si>
    <t>/STXE24000T0.EX</t>
  </si>
  <si>
    <t>/STXE24250H0.EX</t>
  </si>
  <si>
    <t>/STXE24250T0.EX</t>
  </si>
  <si>
    <t>/STXE24500H0.EX</t>
  </si>
  <si>
    <t>/STXE24500T0.EX</t>
  </si>
  <si>
    <t>/STXE24750H0.EX</t>
  </si>
  <si>
    <t>/STXE24750T0.EX</t>
  </si>
  <si>
    <t>/STXE25000H0.EX</t>
  </si>
  <si>
    <t>/STXE25000T0.EX</t>
  </si>
  <si>
    <t>/STXE25250H0.EX</t>
  </si>
  <si>
    <t>/STXE25250T0.EX</t>
  </si>
  <si>
    <t>/STXE25500H0.EX</t>
  </si>
  <si>
    <t>/STXE25500T0.EX</t>
  </si>
  <si>
    <t>/STXE25750H0.EX</t>
  </si>
  <si>
    <t>/STXE25750T0.EX</t>
  </si>
  <si>
    <t>/STXE26000H0.EX</t>
  </si>
  <si>
    <t>/STXE26000T0.EX</t>
  </si>
  <si>
    <t>/STXE26250H0.EX</t>
  </si>
  <si>
    <t>/STXE26250T0.EX</t>
  </si>
  <si>
    <t>/STXE26500H0.EX</t>
  </si>
  <si>
    <t>/STXE26500T0.EX</t>
  </si>
  <si>
    <t>/STXE26750H0.EX</t>
  </si>
  <si>
    <t>/STXE26750T0.EX</t>
  </si>
  <si>
    <t>/STXE27000H0.EX</t>
  </si>
  <si>
    <t>/STXE27000T0.EX</t>
  </si>
  <si>
    <t>/STXE27250H0.EX</t>
  </si>
  <si>
    <t>/STXE27250T0.EX</t>
  </si>
  <si>
    <t>/STXE27500H0.EX</t>
  </si>
  <si>
    <t>/STXE27500T0.EX</t>
  </si>
  <si>
    <t>/STXE27750H0.EX</t>
  </si>
  <si>
    <t>/STXE27750T0.EX</t>
  </si>
  <si>
    <t>/STXE28000H0.EX</t>
  </si>
  <si>
    <t>/STXE28000T0.EX</t>
  </si>
  <si>
    <t>/STXE28250H0.EX</t>
  </si>
  <si>
    <t>/STXE28250T0.EX</t>
  </si>
  <si>
    <t>/STXE28500H0.EX</t>
  </si>
  <si>
    <t>/STXE28500T0.EX</t>
  </si>
  <si>
    <t>/STXE28750H0.EX</t>
  </si>
  <si>
    <t>/STXE28750T0.EX</t>
  </si>
  <si>
    <t>/STXE29000H0.EX</t>
  </si>
  <si>
    <t>/STXE29000T0.EX</t>
  </si>
  <si>
    <t>/STXE29250H0.EX</t>
  </si>
  <si>
    <t>/STXE29250T0.EX</t>
  </si>
  <si>
    <t>/STXE29500H0.EX</t>
  </si>
  <si>
    <t>/STXE29500T0.EX</t>
  </si>
  <si>
    <t>/STXE29750H0.EX</t>
  </si>
  <si>
    <t>/STXE29750T0.EX</t>
  </si>
  <si>
    <t>/STXE30000H0.EX</t>
  </si>
  <si>
    <t>/STXE30000T0.EX</t>
  </si>
  <si>
    <t>/STXE30250H0.EX</t>
  </si>
  <si>
    <t>/STXE30250T0.EX</t>
  </si>
  <si>
    <t>/STXE30500H0.EX</t>
  </si>
  <si>
    <t>/STXE30500T0.EX</t>
  </si>
  <si>
    <t>/STXE30750H0.EX</t>
  </si>
  <si>
    <t>/STXE30750T0.EX</t>
  </si>
  <si>
    <t>/STXE31000H0.EX</t>
  </si>
  <si>
    <t>/STXE31000T0.EX</t>
  </si>
  <si>
    <t>/STXE31250H0.EX</t>
  </si>
  <si>
    <t>/STXE31250T0.EX</t>
  </si>
  <si>
    <t>/STXE31500H0.EX</t>
  </si>
  <si>
    <t>/STXE31500T0.EX</t>
  </si>
  <si>
    <t>/STXE31750H0.EX</t>
  </si>
  <si>
    <t>/STXE31750T0.EX</t>
  </si>
  <si>
    <t>/STXE32000H0.EX</t>
  </si>
  <si>
    <t>/STXE32000T0.EX</t>
  </si>
  <si>
    <t>/STXE32250H0.EX</t>
  </si>
  <si>
    <t>/STXE32250T0.EX</t>
  </si>
  <si>
    <t>/STXE32500H0.EX</t>
  </si>
  <si>
    <t>/STXE32500T0.EX</t>
  </si>
  <si>
    <t>/STXE32750H0.EX</t>
  </si>
  <si>
    <t>/STXE32750T0.EX</t>
  </si>
  <si>
    <t>/STXE33000H0.EX</t>
  </si>
  <si>
    <t>/STXE33000T0.EX</t>
  </si>
  <si>
    <t>/STXE33250H0.EX</t>
  </si>
  <si>
    <t>/STXE33250T0.EX</t>
  </si>
  <si>
    <t>/STXE33500H0.EX</t>
  </si>
  <si>
    <t>/STXE33500T0.EX</t>
  </si>
  <si>
    <t>/STXE33750H0.EX</t>
  </si>
  <si>
    <t>/STXE33750T0.EX</t>
  </si>
  <si>
    <t>/STXE34000H0.EX</t>
  </si>
  <si>
    <t>/STXE34000T0.EX</t>
  </si>
  <si>
    <t>/STXE34250H0.EX</t>
  </si>
  <si>
    <t>/STXE34250T0.EX</t>
  </si>
  <si>
    <t>/STXE34500H0.EX</t>
  </si>
  <si>
    <t>/STXE34500T0.EX</t>
  </si>
  <si>
    <t>/STXE34750H0.EX</t>
  </si>
  <si>
    <t>/STXE34750T0.EX</t>
  </si>
  <si>
    <t>/STXE35000H0.EX</t>
  </si>
  <si>
    <t>/STXE35000T0.EX</t>
  </si>
  <si>
    <t>/STXE35250H0.EX</t>
  </si>
  <si>
    <t>/STXE35250T0.EX</t>
  </si>
  <si>
    <t>/STXE35500H0.EX</t>
  </si>
  <si>
    <t>/STXE35500T0.EX</t>
  </si>
  <si>
    <t>/STXE35750H0.EX</t>
  </si>
  <si>
    <t>/STXE35750T0.EX</t>
  </si>
  <si>
    <t>/STXE36000H0.EX</t>
  </si>
  <si>
    <t>/STXE36000T0.EX</t>
  </si>
  <si>
    <t>/STXE36250H0.EX</t>
  </si>
  <si>
    <t>/STXE36250T0.EX</t>
  </si>
  <si>
    <t>/STXE36500H0.EX</t>
  </si>
  <si>
    <t>/STXE36500T0.EX</t>
  </si>
  <si>
    <t>/STXE36750H0.EX</t>
  </si>
  <si>
    <t>/STXE36750T0.EX</t>
  </si>
  <si>
    <t>/STXE37000H0.EX</t>
  </si>
  <si>
    <t>/STXE37000T0.EX</t>
  </si>
  <si>
    <t>/STXE37250H0.EX</t>
  </si>
  <si>
    <t>/STXE37250T0.EX</t>
  </si>
  <si>
    <t>/STXE37500H0.EX</t>
  </si>
  <si>
    <t>/STXE37500T0.EX</t>
  </si>
  <si>
    <t>/STXE37750H0.EX</t>
  </si>
  <si>
    <t>/STXE37750T0.EX</t>
  </si>
  <si>
    <t>/STXE38000H0.EX</t>
  </si>
  <si>
    <t>/STXE38000T0.EX</t>
  </si>
  <si>
    <t>/STXE38250H0.EX</t>
  </si>
  <si>
    <t>/STXE38250T0.EX</t>
  </si>
  <si>
    <t>/STXE38500H0.EX</t>
  </si>
  <si>
    <t>/STXE38500T0.EX</t>
  </si>
  <si>
    <t>/STXE38750H0.EX</t>
  </si>
  <si>
    <t>/STXE38750T0.EX</t>
  </si>
  <si>
    <t>/STXE39000H0.EX</t>
  </si>
  <si>
    <t>/STXE39000T0.EX</t>
  </si>
  <si>
    <t>/STXE39250H0.EX</t>
  </si>
  <si>
    <t>/STXE39250T0.EX</t>
  </si>
  <si>
    <t>/STXE39500H0.EX</t>
  </si>
  <si>
    <t>/STXE39500T0.EX</t>
  </si>
  <si>
    <t>/STXE39750H0.EX</t>
  </si>
  <si>
    <t>/STXE39750T0.EX</t>
  </si>
  <si>
    <t>/STXE40000H0.EX</t>
  </si>
  <si>
    <t>/STXE40000T0.EX</t>
  </si>
  <si>
    <t>/STXE40250H0.EX</t>
  </si>
  <si>
    <t>/STXE40250T0.EX</t>
  </si>
  <si>
    <t>/STXE40500H0.EX</t>
  </si>
  <si>
    <t>/STXE40500T0.EX</t>
  </si>
  <si>
    <t>/STXE41500H0.EX</t>
  </si>
  <si>
    <t>/STXE41500T0.EX</t>
  </si>
  <si>
    <t>/STXE1000I0.EX</t>
  </si>
  <si>
    <t>/STXE1000U0.EX</t>
  </si>
  <si>
    <t>/STXE5000I0.EX</t>
  </si>
  <si>
    <t>/STXE5000U0.EX</t>
  </si>
  <si>
    <t>/STXE6000I0.EX</t>
  </si>
  <si>
    <t>/STXE6000U0.EX</t>
  </si>
  <si>
    <t>/STXE7000I0.EX</t>
  </si>
  <si>
    <t>/STXE7000U0.EX</t>
  </si>
  <si>
    <t>/STXE8000I0.EX</t>
  </si>
  <si>
    <t>/STXE8000U0.EX</t>
  </si>
  <si>
    <t>/STXE9000I0.EX</t>
  </si>
  <si>
    <t>/STXE9000U0.EX</t>
  </si>
  <si>
    <t>/STXE10000I0.EX</t>
  </si>
  <si>
    <t>/STXE10000U0.EX</t>
  </si>
  <si>
    <t>/STXE10250I0.EX</t>
  </si>
  <si>
    <t>/STXE10250U0.EX</t>
  </si>
  <si>
    <t>/STXE10500I0.EX</t>
  </si>
  <si>
    <t>/STXE10500U0.EX</t>
  </si>
  <si>
    <t>/STXE10750I0.EX</t>
  </si>
  <si>
    <t>/STXE10750U0.EX</t>
  </si>
  <si>
    <t>/STXE11000I0.EX</t>
  </si>
  <si>
    <t>/STXE11000U0.EX</t>
  </si>
  <si>
    <t>/STXE11250I0.EX</t>
  </si>
  <si>
    <t>/STXE11250U0.EX</t>
  </si>
  <si>
    <t>/STXE11500I0.EX</t>
  </si>
  <si>
    <t>/STXE11500U0.EX</t>
  </si>
  <si>
    <t>/STXE11750I0.EX</t>
  </si>
  <si>
    <t>/STXE11750U0.EX</t>
  </si>
  <si>
    <t>/STXE12000I0.EX</t>
  </si>
  <si>
    <t>/STXE12000U0.EX</t>
  </si>
  <si>
    <t>/STXE12250I0.EX</t>
  </si>
  <si>
    <t>/STXE12250U0.EX</t>
  </si>
  <si>
    <t>/STXE12500I0.EX</t>
  </si>
  <si>
    <t>/STXE12500U0.EX</t>
  </si>
  <si>
    <t>/STXE12750I0.EX</t>
  </si>
  <si>
    <t>/STXE12750U0.EX</t>
  </si>
  <si>
    <t>/STXE13000I0.EX</t>
  </si>
  <si>
    <t>/STXE13000U0.EX</t>
  </si>
  <si>
    <t>/STXE13250I0.EX</t>
  </si>
  <si>
    <t>/STXE13250U0.EX</t>
  </si>
  <si>
    <t>/STXE13500I0.EX</t>
  </si>
  <si>
    <t>/STXE13500U0.EX</t>
  </si>
  <si>
    <t>/STXE13750I0.EX</t>
  </si>
  <si>
    <t>/STXE13750U0.EX</t>
  </si>
  <si>
    <t>/STXE14000I0.EX</t>
  </si>
  <si>
    <t>/STXE14000U0.EX</t>
  </si>
  <si>
    <t>/STXE14250I0.EX</t>
  </si>
  <si>
    <t>/STXE14250U0.EX</t>
  </si>
  <si>
    <t>/STXE14500I0.EX</t>
  </si>
  <si>
    <t>/STXE14500U0.EX</t>
  </si>
  <si>
    <t>/STXE14750I0.EX</t>
  </si>
  <si>
    <t>/STXE14750U0.EX</t>
  </si>
  <si>
    <t>/STXE15000I0.EX</t>
  </si>
  <si>
    <t>/STXE15000U0.EX</t>
  </si>
  <si>
    <t>/STXE15250I0.EX</t>
  </si>
  <si>
    <t>/STXE15250U0.EX</t>
  </si>
  <si>
    <t>/STXE15500I0.EX</t>
  </si>
  <si>
    <t>/STXE15500U0.EX</t>
  </si>
  <si>
    <t>/STXE15750I0.EX</t>
  </si>
  <si>
    <t>/STXE15750U0.EX</t>
  </si>
  <si>
    <t>/STXE16000I0.EX</t>
  </si>
  <si>
    <t>/STXE16000U0.EX</t>
  </si>
  <si>
    <t>/STXE16250I0.EX</t>
  </si>
  <si>
    <t>/STXE16250U0.EX</t>
  </si>
  <si>
    <t>/STXE16500I0.EX</t>
  </si>
  <si>
    <t>/STXE16500U0.EX</t>
  </si>
  <si>
    <t>/STXE16750I0.EX</t>
  </si>
  <si>
    <t>/STXE16750U0.EX</t>
  </si>
  <si>
    <t>/STXE17000I0.EX</t>
  </si>
  <si>
    <t>/STXE17000U0.EX</t>
  </si>
  <si>
    <t>/STXE17250I0.EX</t>
  </si>
  <si>
    <t>/STXE17250U0.EX</t>
  </si>
  <si>
    <t>/STXE17500I0.EX</t>
  </si>
  <si>
    <t>/STXE17500U0.EX</t>
  </si>
  <si>
    <t>/STXE17750I0.EX</t>
  </si>
  <si>
    <t>/STXE17750U0.EX</t>
  </si>
  <si>
    <t>/STXE18000I0.EX</t>
  </si>
  <si>
    <t>/STXE18000U0.EX</t>
  </si>
  <si>
    <t>/STXE18250I0.EX</t>
  </si>
  <si>
    <t>/STXE18250U0.EX</t>
  </si>
  <si>
    <t>/STXE18500I0.EX</t>
  </si>
  <si>
    <t>/STXE18500U0.EX</t>
  </si>
  <si>
    <t>/STXE18750I0.EX</t>
  </si>
  <si>
    <t>/STXE18750U0.EX</t>
  </si>
  <si>
    <t>/STXE19000I0.EX</t>
  </si>
  <si>
    <t>/STXE19000U0.EX</t>
  </si>
  <si>
    <t>/STXE19250I0.EX</t>
  </si>
  <si>
    <t>/STXE19250U0.EX</t>
  </si>
  <si>
    <t>/STXE19500I0.EX</t>
  </si>
  <si>
    <t>/STXE19500U0.EX</t>
  </si>
  <si>
    <t>/STXE19750I0.EX</t>
  </si>
  <si>
    <t>/STXE19750U0.EX</t>
  </si>
  <si>
    <t>/STXE20000I0.EX</t>
  </si>
  <si>
    <t>/STXE20000U0.EX</t>
  </si>
  <si>
    <t>/STXE20250I0.EX</t>
  </si>
  <si>
    <t>/STXE20250U0.EX</t>
  </si>
  <si>
    <t>/STXE20500I0.EX</t>
  </si>
  <si>
    <t>/STXE20500U0.EX</t>
  </si>
  <si>
    <t>/STXE20750I0.EX</t>
  </si>
  <si>
    <t>/STXE20750U0.EX</t>
  </si>
  <si>
    <t>/STXE21000I0.EX</t>
  </si>
  <si>
    <t>/STXE21000U0.EX</t>
  </si>
  <si>
    <t>/STXE21250I0.EX</t>
  </si>
  <si>
    <t>/STXE21250U0.EX</t>
  </si>
  <si>
    <t>/STXE21500I0.EX</t>
  </si>
  <si>
    <t>/STXE21500U0.EX</t>
  </si>
  <si>
    <t>/STXE21750I0.EX</t>
  </si>
  <si>
    <t>/STXE21750U0.EX</t>
  </si>
  <si>
    <t>/STXE22000I0.EX</t>
  </si>
  <si>
    <t>/STXE22000U0.EX</t>
  </si>
  <si>
    <t>/STXE22250I0.EX</t>
  </si>
  <si>
    <t>/STXE22250U0.EX</t>
  </si>
  <si>
    <t>/STXE22500I0.EX</t>
  </si>
  <si>
    <t>/STXE22500U0.EX</t>
  </si>
  <si>
    <t>/STXE22750I0.EX</t>
  </si>
  <si>
    <t>/STXE22750U0.EX</t>
  </si>
  <si>
    <t>/STXE23000I0.EX</t>
  </si>
  <si>
    <t>/STXE23000U0.EX</t>
  </si>
  <si>
    <t>/STXE23250I0.EX</t>
  </si>
  <si>
    <t>/STXE23250U0.EX</t>
  </si>
  <si>
    <t>/STXE23500I0.EX</t>
  </si>
  <si>
    <t>/STXE23500U0.EX</t>
  </si>
  <si>
    <t>/STXE23750I0.EX</t>
  </si>
  <si>
    <t>/STXE23750U0.EX</t>
  </si>
  <si>
    <t>/STXE24000I0.EX</t>
  </si>
  <si>
    <t>/STXE24000U0.EX</t>
  </si>
  <si>
    <t>/STXE24250I0.EX</t>
  </si>
  <si>
    <t>/STXE24250U0.EX</t>
  </si>
  <si>
    <t>/STXE24500I0.EX</t>
  </si>
  <si>
    <t>/STXE24500U0.EX</t>
  </si>
  <si>
    <t>/STXE24750I0.EX</t>
  </si>
  <si>
    <t>/STXE24750U0.EX</t>
  </si>
  <si>
    <t>/STXE25000I0.EX</t>
  </si>
  <si>
    <t>/STXE25000U0.EX</t>
  </si>
  <si>
    <t>/STXE25250I0.EX</t>
  </si>
  <si>
    <t>/STXE25250U0.EX</t>
  </si>
  <si>
    <t>/STXE25500I0.EX</t>
  </si>
  <si>
    <t>/STXE25500U0.EX</t>
  </si>
  <si>
    <t>/STXE25750I0.EX</t>
  </si>
  <si>
    <t>/STXE25750U0.EX</t>
  </si>
  <si>
    <t>/STXE26000I0.EX</t>
  </si>
  <si>
    <t>/STXE26000U0.EX</t>
  </si>
  <si>
    <t>/STXE26250I0.EX</t>
  </si>
  <si>
    <t>/STXE26250U0.EX</t>
  </si>
  <si>
    <t>/STXE26500I0.EX</t>
  </si>
  <si>
    <t>/STXE26500U0.EX</t>
  </si>
  <si>
    <t>/STXE26750I0.EX</t>
  </si>
  <si>
    <t>/STXE26750U0.EX</t>
  </si>
  <si>
    <t>/STXE27000I0.EX</t>
  </si>
  <si>
    <t>/STXE27000U0.EX</t>
  </si>
  <si>
    <t>/STXE27250I0.EX</t>
  </si>
  <si>
    <t>/STXE27250U0.EX</t>
  </si>
  <si>
    <t>/STXE27500I0.EX</t>
  </si>
  <si>
    <t>/STXE27500U0.EX</t>
  </si>
  <si>
    <t>/STXE27750I0.EX</t>
  </si>
  <si>
    <t>/STXE27750U0.EX</t>
  </si>
  <si>
    <t>/STXE28000I0.EX</t>
  </si>
  <si>
    <t>/STXE28000U0.EX</t>
  </si>
  <si>
    <t>/STXE28250I0.EX</t>
  </si>
  <si>
    <t>/STXE28250U0.EX</t>
  </si>
  <si>
    <t>/STXE28500I0.EX</t>
  </si>
  <si>
    <t>/STXE28500U0.EX</t>
  </si>
  <si>
    <t>/STXE28750I0.EX</t>
  </si>
  <si>
    <t>/STXE28750U0.EX</t>
  </si>
  <si>
    <t>/STXE29000I0.EX</t>
  </si>
  <si>
    <t>/STXE29000U0.EX</t>
  </si>
  <si>
    <t>/STXE29250I0.EX</t>
  </si>
  <si>
    <t>/STXE29250U0.EX</t>
  </si>
  <si>
    <t>/STXE29500I0.EX</t>
  </si>
  <si>
    <t>/STXE29500U0.EX</t>
  </si>
  <si>
    <t>/STXE29750I0.EX</t>
  </si>
  <si>
    <t>/STXE29750U0.EX</t>
  </si>
  <si>
    <t>/STXE30000I0.EX</t>
  </si>
  <si>
    <t>/STXE30000U0.EX</t>
  </si>
  <si>
    <t>/STXE30250I0.EX</t>
  </si>
  <si>
    <t>/STXE30250U0.EX</t>
  </si>
  <si>
    <t>/STXE30500I0.EX</t>
  </si>
  <si>
    <t>/STXE30500U0.EX</t>
  </si>
  <si>
    <t>/STXE30750I0.EX</t>
  </si>
  <si>
    <t>/STXE30750U0.EX</t>
  </si>
  <si>
    <t>/STXE31000I0.EX</t>
  </si>
  <si>
    <t>/STXE31000U0.EX</t>
  </si>
  <si>
    <t>/STXE31250I0.EX</t>
  </si>
  <si>
    <t>/STXE31250U0.EX</t>
  </si>
  <si>
    <t>/STXE31500I0.EX</t>
  </si>
  <si>
    <t>/STXE31500U0.EX</t>
  </si>
  <si>
    <t>/STXE31750I0.EX</t>
  </si>
  <si>
    <t>/STXE31750U0.EX</t>
  </si>
  <si>
    <t>/STXE32000I0.EX</t>
  </si>
  <si>
    <t>/STXE32000U0.EX</t>
  </si>
  <si>
    <t>/STXE32250I0.EX</t>
  </si>
  <si>
    <t>/STXE32250U0.EX</t>
  </si>
  <si>
    <t>/STXE32500I0.EX</t>
  </si>
  <si>
    <t>/STXE32500U0.EX</t>
  </si>
  <si>
    <t>/STXE32750I0.EX</t>
  </si>
  <si>
    <t>/STXE32750U0.EX</t>
  </si>
  <si>
    <t>/STXE33000I0.EX</t>
  </si>
  <si>
    <t>/STXE33000U0.EX</t>
  </si>
  <si>
    <t>/STXE33250I0.EX</t>
  </si>
  <si>
    <t>/STXE33250U0.EX</t>
  </si>
  <si>
    <t>/STXE33500I0.EX</t>
  </si>
  <si>
    <t>/STXE33500U0.EX</t>
  </si>
  <si>
    <t>/STXE34000I0.EX</t>
  </si>
  <si>
    <t>/STXE34000U0.EX</t>
  </si>
  <si>
    <t>/STXE34500I0.EX</t>
  </si>
  <si>
    <t>/STXE34500U0.EX</t>
  </si>
  <si>
    <t>/STXE35000I0.EX</t>
  </si>
  <si>
    <t>/STXE35000U0.EX</t>
  </si>
  <si>
    <t>/STXE35500I0.EX</t>
  </si>
  <si>
    <t>/STXE35500U0.EX</t>
  </si>
  <si>
    <t>/STXE36000I0.EX</t>
  </si>
  <si>
    <t>/STXE36000U0.EX</t>
  </si>
  <si>
    <t>/STXE36500I0.EX</t>
  </si>
  <si>
    <t>/STXE36500U0.EX</t>
  </si>
  <si>
    <t>/STXE37000I0.EX</t>
  </si>
  <si>
    <t>/STXE37000U0.EX</t>
  </si>
  <si>
    <t>/STXE37500I0.EX</t>
  </si>
  <si>
    <t>/STXE37500U0.EX</t>
  </si>
  <si>
    <t>/STXE38000I0.EX</t>
  </si>
  <si>
    <t>/STXE38000U0.EX</t>
  </si>
  <si>
    <t>/STXE38500I0.EX</t>
  </si>
  <si>
    <t>/STXE38500U0.EX</t>
  </si>
  <si>
    <t>/STXE39000I0.EX</t>
  </si>
  <si>
    <t>/STXE39000U0.EX</t>
  </si>
  <si>
    <t>/STXE39500I0.EX</t>
  </si>
  <si>
    <t>/STXE39500U0.EX</t>
  </si>
  <si>
    <t>/STXE40000I0.EX</t>
  </si>
  <si>
    <t>/STXE40000U0.EX</t>
  </si>
  <si>
    <t>/STXE40500I0.EX</t>
  </si>
  <si>
    <t>/STXE40500U0.EX</t>
  </si>
  <si>
    <t>/STXE41000I0.EX</t>
  </si>
  <si>
    <t>/STXE41000U0.EX</t>
  </si>
  <si>
    <t>/STXE41500I0.EX</t>
  </si>
  <si>
    <t>/STXE41500U0.EX</t>
  </si>
  <si>
    <t>/STXE42000I0.EX</t>
  </si>
  <si>
    <t>/STXE42000U0.EX</t>
  </si>
  <si>
    <t>/STXE42500I0.EX</t>
  </si>
  <si>
    <t>/STXE42500U0.EX</t>
  </si>
  <si>
    <t>/STXE43000I0.EX</t>
  </si>
  <si>
    <t>/STXE43000U0.EX</t>
  </si>
  <si>
    <t>/STXE43500I0.EX</t>
  </si>
  <si>
    <t>/STXE43500U0.EX</t>
  </si>
  <si>
    <t>/STXE44000I0.EX</t>
  </si>
  <si>
    <t>/STXE44000U0.EX</t>
  </si>
  <si>
    <t>/STXE44500I0.EX</t>
  </si>
  <si>
    <t>/STXE44500U0.EX</t>
  </si>
  <si>
    <t>/STXE45000I0.EX</t>
  </si>
  <si>
    <t>/STXE45000U0.EX</t>
  </si>
  <si>
    <t>/STXE46000I0.EX</t>
  </si>
  <si>
    <t>/STXE46000U0.EX</t>
  </si>
  <si>
    <t>/STXE48000I0.EX</t>
  </si>
  <si>
    <t>/STXE48000U0.EX</t>
  </si>
  <si>
    <t>/STXE59000I0.EX</t>
  </si>
  <si>
    <t>/STXE59000U0.EX</t>
  </si>
  <si>
    <t>/STXE60000I0.EX</t>
  </si>
  <si>
    <t>/STXE60000U0.EX</t>
  </si>
  <si>
    <t>/STXE100000I0.EX</t>
  </si>
  <si>
    <t>/STXE100000U0.EX</t>
  </si>
  <si>
    <t>/STXE6000J0.EX</t>
  </si>
  <si>
    <t>/STXE6000V0.EX</t>
  </si>
  <si>
    <t>/STXE7000J0.EX</t>
  </si>
  <si>
    <t>/STXE7000V0.EX</t>
  </si>
  <si>
    <t>/STXE8000J0.EX</t>
  </si>
  <si>
    <t>/STXE8000V0.EX</t>
  </si>
  <si>
    <t>/STXE9000J0.EX</t>
  </si>
  <si>
    <t>/STXE9000V0.EX</t>
  </si>
  <si>
    <t>/STXE10000J0.EX</t>
  </si>
  <si>
    <t>/STXE10000V0.EX</t>
  </si>
  <si>
    <t>/STXE10250J0.EX</t>
  </si>
  <si>
    <t>/STXE10250V0.EX</t>
  </si>
  <si>
    <t>/STXE10500J0.EX</t>
  </si>
  <si>
    <t>/STXE10500V0.EX</t>
  </si>
  <si>
    <t>/STXE10750J0.EX</t>
  </si>
  <si>
    <t>/STXE10750V0.EX</t>
  </si>
  <si>
    <t>/STXE11000J0.EX</t>
  </si>
  <si>
    <t>/STXE11000V0.EX</t>
  </si>
  <si>
    <t>/STXE11250J0.EX</t>
  </si>
  <si>
    <t>/STXE11250V0.EX</t>
  </si>
  <si>
    <t>/STXE11500J0.EX</t>
  </si>
  <si>
    <t>/STXE11500V0.EX</t>
  </si>
  <si>
    <t>/STXE11750J0.EX</t>
  </si>
  <si>
    <t>/STXE11750V0.EX</t>
  </si>
  <si>
    <t>/STXE12000J0.EX</t>
  </si>
  <si>
    <t>/STXE12000V0.EX</t>
  </si>
  <si>
    <t>/STXE12250J0.EX</t>
  </si>
  <si>
    <t>/STXE12250V0.EX</t>
  </si>
  <si>
    <t>/STXE12500J0.EX</t>
  </si>
  <si>
    <t>/STXE12500V0.EX</t>
  </si>
  <si>
    <t>/STXE12750J0.EX</t>
  </si>
  <si>
    <t>/STXE12750V0.EX</t>
  </si>
  <si>
    <t>/STXE13000J0.EX</t>
  </si>
  <si>
    <t>/STXE13000V0.EX</t>
  </si>
  <si>
    <t>/STXE13250J0.EX</t>
  </si>
  <si>
    <t>/STXE13250V0.EX</t>
  </si>
  <si>
    <t>/STXE13500J0.EX</t>
  </si>
  <si>
    <t>/STXE13500V0.EX</t>
  </si>
  <si>
    <t>/STXE13750J0.EX</t>
  </si>
  <si>
    <t>/STXE13750V0.EX</t>
  </si>
  <si>
    <t>/STXE14000J0.EX</t>
  </si>
  <si>
    <t>/STXE14000V0.EX</t>
  </si>
  <si>
    <t>/STXE14250J0.EX</t>
  </si>
  <si>
    <t>/STXE14250V0.EX</t>
  </si>
  <si>
    <t>/STXE14500J0.EX</t>
  </si>
  <si>
    <t>/STXE14500V0.EX</t>
  </si>
  <si>
    <t>/STXE14750J0.EX</t>
  </si>
  <si>
    <t>/STXE14750V0.EX</t>
  </si>
  <si>
    <t>/STXE15000J0.EX</t>
  </si>
  <si>
    <t>/STXE15000V0.EX</t>
  </si>
  <si>
    <t>/STXE15250J0.EX</t>
  </si>
  <si>
    <t>/STXE15250V0.EX</t>
  </si>
  <si>
    <t>/STXE15500J0.EX</t>
  </si>
  <si>
    <t>/STXE15500V0.EX</t>
  </si>
  <si>
    <t>/STXE15750J0.EX</t>
  </si>
  <si>
    <t>/STXE15750V0.EX</t>
  </si>
  <si>
    <t>/STXE16000J0.EX</t>
  </si>
  <si>
    <t>/STXE16000V0.EX</t>
  </si>
  <si>
    <t>/STXE16250J0.EX</t>
  </si>
  <si>
    <t>/STXE16250V0.EX</t>
  </si>
  <si>
    <t>/STXE16500J0.EX</t>
  </si>
  <si>
    <t>/STXE16500V0.EX</t>
  </si>
  <si>
    <t>/STXE16750J0.EX</t>
  </si>
  <si>
    <t>/STXE16750V0.EX</t>
  </si>
  <si>
    <t>/STXE17000J0.EX</t>
  </si>
  <si>
    <t>/STXE17000V0.EX</t>
  </si>
  <si>
    <t>/STXE17250J0.EX</t>
  </si>
  <si>
    <t>/STXE17250V0.EX</t>
  </si>
  <si>
    <t>/STXE17500J0.EX</t>
  </si>
  <si>
    <t>/STXE17500V0.EX</t>
  </si>
  <si>
    <t>/STXE17750J0.EX</t>
  </si>
  <si>
    <t>/STXE17750V0.EX</t>
  </si>
  <si>
    <t>/STXE18000J0.EX</t>
  </si>
  <si>
    <t>/STXE18000V0.EX</t>
  </si>
  <si>
    <t>/STXE18250J0.EX</t>
  </si>
  <si>
    <t>/STXE18250V0.EX</t>
  </si>
  <si>
    <t>/STXE18500J0.EX</t>
  </si>
  <si>
    <t>/STXE18500V0.EX</t>
  </si>
  <si>
    <t>/STXE18750J0.EX</t>
  </si>
  <si>
    <t>/STXE18750V0.EX</t>
  </si>
  <si>
    <t>/STXE19000J0.EX</t>
  </si>
  <si>
    <t>/STXE19000V0.EX</t>
  </si>
  <si>
    <t>/STXE19250J0.EX</t>
  </si>
  <si>
    <t>/STXE19250V0.EX</t>
  </si>
  <si>
    <t>/STXE19500J0.EX</t>
  </si>
  <si>
    <t>/STXE19500V0.EX</t>
  </si>
  <si>
    <t>/STXE19750J0.EX</t>
  </si>
  <si>
    <t>/STXE19750V0.EX</t>
  </si>
  <si>
    <t>/STXE20000J0.EX</t>
  </si>
  <si>
    <t>/STXE20000V0.EX</t>
  </si>
  <si>
    <t>/STXE20250J0.EX</t>
  </si>
  <si>
    <t>/STXE20250V0.EX</t>
  </si>
  <si>
    <t>/STXE20500J0.EX</t>
  </si>
  <si>
    <t>/STXE20500V0.EX</t>
  </si>
  <si>
    <t>/STXE20750J0.EX</t>
  </si>
  <si>
    <t>/STXE20750V0.EX</t>
  </si>
  <si>
    <t>/STXE21000J0.EX</t>
  </si>
  <si>
    <t>/STXE21000V0.EX</t>
  </si>
  <si>
    <t>/STXE21250J0.EX</t>
  </si>
  <si>
    <t>/STXE21250V0.EX</t>
  </si>
  <si>
    <t>/STXE21500J0.EX</t>
  </si>
  <si>
    <t>/STXE21500V0.EX</t>
  </si>
  <si>
    <t>/STXE21750J0.EX</t>
  </si>
  <si>
    <t>/STXE21750V0.EX</t>
  </si>
  <si>
    <t>/STXE22000J0.EX</t>
  </si>
  <si>
    <t>/STXE22000V0.EX</t>
  </si>
  <si>
    <t>/STXE22250J0.EX</t>
  </si>
  <si>
    <t>/STXE22250V0.EX</t>
  </si>
  <si>
    <t>/STXE22500J0.EX</t>
  </si>
  <si>
    <t>/STXE22500V0.EX</t>
  </si>
  <si>
    <t>/STXE22750J0.EX</t>
  </si>
  <si>
    <t>/STXE22750V0.EX</t>
  </si>
  <si>
    <t>/STXE23000J0.EX</t>
  </si>
  <si>
    <t>/STXE23000V0.EX</t>
  </si>
  <si>
    <t>/STXE23250J0.EX</t>
  </si>
  <si>
    <t>/STXE23250V0.EX</t>
  </si>
  <si>
    <t>/STXE23500J0.EX</t>
  </si>
  <si>
    <t>/STXE23500V0.EX</t>
  </si>
  <si>
    <t>/STXE23750J0.EX</t>
  </si>
  <si>
    <t>/STXE23750V0.EX</t>
  </si>
  <si>
    <t>/STXE24000J0.EX</t>
  </si>
  <si>
    <t>/STXE24000V0.EX</t>
  </si>
  <si>
    <t>/STXE24250J0.EX</t>
  </si>
  <si>
    <t>/STXE24250V0.EX</t>
  </si>
  <si>
    <t>/STXE24500J0.EX</t>
  </si>
  <si>
    <t>/STXE24500V0.EX</t>
  </si>
  <si>
    <t>/STXE24750J0.EX</t>
  </si>
  <si>
    <t>/STXE24750V0.EX</t>
  </si>
  <si>
    <t>/STXE25000J0.EX</t>
  </si>
  <si>
    <t>/STXE25000V0.EX</t>
  </si>
  <si>
    <t>/STXE25250J0.EX</t>
  </si>
  <si>
    <t>/STXE25250V0.EX</t>
  </si>
  <si>
    <t>/STXE25500J0.EX</t>
  </si>
  <si>
    <t>/STXE25500V0.EX</t>
  </si>
  <si>
    <t>/STXE25750J0.EX</t>
  </si>
  <si>
    <t>/STXE25750V0.EX</t>
  </si>
  <si>
    <t>/STXE26000J0.EX</t>
  </si>
  <si>
    <t>/STXE26000V0.EX</t>
  </si>
  <si>
    <t>/STXE26250J0.EX</t>
  </si>
  <si>
    <t>/STXE26250V0.EX</t>
  </si>
  <si>
    <t>/STXE26500J0.EX</t>
  </si>
  <si>
    <t>/STXE26500V0.EX</t>
  </si>
  <si>
    <t>/STXE26750J0.EX</t>
  </si>
  <si>
    <t>/STXE26750V0.EX</t>
  </si>
  <si>
    <t>/STXE27000J0.EX</t>
  </si>
  <si>
    <t>/STXE27000V0.EX</t>
  </si>
  <si>
    <t>/STXE27250J0.EX</t>
  </si>
  <si>
    <t>/STXE27250V0.EX</t>
  </si>
  <si>
    <t>/STXE27500J0.EX</t>
  </si>
  <si>
    <t>/STXE27500V0.EX</t>
  </si>
  <si>
    <t>/STXE27750J0.EX</t>
  </si>
  <si>
    <t>/STXE27750V0.EX</t>
  </si>
  <si>
    <t>/STXE28000J0.EX</t>
  </si>
  <si>
    <t>/STXE28000V0.EX</t>
  </si>
  <si>
    <t>/STXE28250J0.EX</t>
  </si>
  <si>
    <t>/STXE28250V0.EX</t>
  </si>
  <si>
    <t>/STXE28500J0.EX</t>
  </si>
  <si>
    <t>/STXE28500V0.EX</t>
  </si>
  <si>
    <t>/STXE28750J0.EX</t>
  </si>
  <si>
    <t>/STXE28750V0.EX</t>
  </si>
  <si>
    <t>/STXE29000J0.EX</t>
  </si>
  <si>
    <t>/STXE29000V0.EX</t>
  </si>
  <si>
    <t>/STXE29250J0.EX</t>
  </si>
  <si>
    <t>/STXE29250V0.EX</t>
  </si>
  <si>
    <t>/STXE29500J0.EX</t>
  </si>
  <si>
    <t>/STXE29500V0.EX</t>
  </si>
  <si>
    <t>/STXE29750J0.EX</t>
  </si>
  <si>
    <t>/STXE29750V0.EX</t>
  </si>
  <si>
    <t>/STXE30000J0.EX</t>
  </si>
  <si>
    <t>/STXE30000V0.EX</t>
  </si>
  <si>
    <t>/STXE30250J0.EX</t>
  </si>
  <si>
    <t>/STXE30250V0.EX</t>
  </si>
  <si>
    <t>/STXE30500J0.EX</t>
  </si>
  <si>
    <t>/STXE30500V0.EX</t>
  </si>
  <si>
    <t>/STXE30750J0.EX</t>
  </si>
  <si>
    <t>/STXE30750V0.EX</t>
  </si>
  <si>
    <t>/STXE31000J0.EX</t>
  </si>
  <si>
    <t>/STXE31000V0.EX</t>
  </si>
  <si>
    <t>/STXE31250J0.EX</t>
  </si>
  <si>
    <t>/STXE31250V0.EX</t>
  </si>
  <si>
    <t>/STXE31500J0.EX</t>
  </si>
  <si>
    <t>/STXE31500V0.EX</t>
  </si>
  <si>
    <t>/STXE31750J0.EX</t>
  </si>
  <si>
    <t>/STXE31750V0.EX</t>
  </si>
  <si>
    <t>/STXE32000J0.EX</t>
  </si>
  <si>
    <t>/STXE32000V0.EX</t>
  </si>
  <si>
    <t>/STXE32250J0.EX</t>
  </si>
  <si>
    <t>/STXE32250V0.EX</t>
  </si>
  <si>
    <t>/STXE32500J0.EX</t>
  </si>
  <si>
    <t>/STXE32500V0.EX</t>
  </si>
  <si>
    <t>/STXE32750J0.EX</t>
  </si>
  <si>
    <t>/STXE32750V0.EX</t>
  </si>
  <si>
    <t>/STXE33000J0.EX</t>
  </si>
  <si>
    <t>/STXE33000V0.EX</t>
  </si>
  <si>
    <t>/STXE33250J0.EX</t>
  </si>
  <si>
    <t>/STXE33250V0.EX</t>
  </si>
  <si>
    <t>/STXE33500J0.EX</t>
  </si>
  <si>
    <t>/STXE33500V0.EX</t>
  </si>
  <si>
    <t>/STXE34000J0.EX</t>
  </si>
  <si>
    <t>/STXE34000V0.EX</t>
  </si>
  <si>
    <t>/STXE34500J0.EX</t>
  </si>
  <si>
    <t>/STXE34500V0.EX</t>
  </si>
  <si>
    <t>/STXE35000J0.EX</t>
  </si>
  <si>
    <t>/STXE35000V0.EX</t>
  </si>
  <si>
    <t>/STXE35500J0.EX</t>
  </si>
  <si>
    <t>/STXE35500V0.EX</t>
  </si>
  <si>
    <t>/STXE36000J0.EX</t>
  </si>
  <si>
    <t>/STXE36000V0.EX</t>
  </si>
  <si>
    <t>/STXE36500J0.EX</t>
  </si>
  <si>
    <t>/STXE36500V0.EX</t>
  </si>
  <si>
    <t>/STXE37000J0.EX</t>
  </si>
  <si>
    <t>/STXE37000V0.EX</t>
  </si>
  <si>
    <t>/STXE37500J0.EX</t>
  </si>
  <si>
    <t>/STXE37500V0.EX</t>
  </si>
  <si>
    <t>/STXE38000J0.EX</t>
  </si>
  <si>
    <t>/STXE38000V0.EX</t>
  </si>
  <si>
    <t>/STXE38500J0.EX</t>
  </si>
  <si>
    <t>/STXE38500V0.EX</t>
  </si>
  <si>
    <t>/STXE39000J0.EX</t>
  </si>
  <si>
    <t>/STXE39000V0.EX</t>
  </si>
  <si>
    <t>/STXE39500J0.EX</t>
  </si>
  <si>
    <t>/STXE39500V0.EX</t>
  </si>
  <si>
    <t>/STXE40000J0.EX</t>
  </si>
  <si>
    <t>/STXE40000V0.EX</t>
  </si>
  <si>
    <t>/STXE40500J0.EX</t>
  </si>
  <si>
    <t>/STXE40500V0.EX</t>
  </si>
  <si>
    <t>/STXE41000J0.EX</t>
  </si>
  <si>
    <t>/STXE41000V0.EX</t>
  </si>
  <si>
    <t>/STXE41500J0.EX</t>
  </si>
  <si>
    <t>/STXE41500V0.EX</t>
  </si>
  <si>
    <t>/STXE42000J0.EX</t>
  </si>
  <si>
    <t>/STXE42000V0.EX</t>
  </si>
  <si>
    <t>/STXE42500J0.EX</t>
  </si>
  <si>
    <t>/STXE42500V0.EX</t>
  </si>
  <si>
    <t>/STXE43000J0.EX</t>
  </si>
  <si>
    <t>/STXE43000V0.EX</t>
  </si>
  <si>
    <t>/STXE5000L0.EX</t>
  </si>
  <si>
    <t>/STXE5000X0.EX</t>
  </si>
  <si>
    <t>/STXE6000L0.EX</t>
  </si>
  <si>
    <t>/STXE6000X0.EX</t>
  </si>
  <si>
    <t>/STXE7000L0.EX</t>
  </si>
  <si>
    <t>/STXE7000X0.EX</t>
  </si>
  <si>
    <t>/STXE8000L0.EX</t>
  </si>
  <si>
    <t>/STXE8000X0.EX</t>
  </si>
  <si>
    <t>/STXE9000L0.EX</t>
  </si>
  <si>
    <t>/STXE9000X0.EX</t>
  </si>
  <si>
    <t>/STXE10000L0.EX</t>
  </si>
  <si>
    <t>/STXE10000X0.EX</t>
  </si>
  <si>
    <t>/STXE10250L0.EX</t>
  </si>
  <si>
    <t>/STXE10250X0.EX</t>
  </si>
  <si>
    <t>/STXE10500L0.EX</t>
  </si>
  <si>
    <t>/STXE10500X0.EX</t>
  </si>
  <si>
    <t>/STXE10750L0.EX</t>
  </si>
  <si>
    <t>/STXE10750X0.EX</t>
  </si>
  <si>
    <t>/STXE11000L0.EX</t>
  </si>
  <si>
    <t>/STXE11000X0.EX</t>
  </si>
  <si>
    <t>/STXE11250L0.EX</t>
  </si>
  <si>
    <t>/STXE11250X0.EX</t>
  </si>
  <si>
    <t>/STXE11500L0.EX</t>
  </si>
  <si>
    <t>/STXE11500X0.EX</t>
  </si>
  <si>
    <t>/STXE11750L0.EX</t>
  </si>
  <si>
    <t>/STXE11750X0.EX</t>
  </si>
  <si>
    <t>/STXE12000L0.EX</t>
  </si>
  <si>
    <t>/STXE12000X0.EX</t>
  </si>
  <si>
    <t>/STXE12250L0.EX</t>
  </si>
  <si>
    <t>/STXE12250X0.EX</t>
  </si>
  <si>
    <t>/STXE12500L0.EX</t>
  </si>
  <si>
    <t>/STXE12500X0.EX</t>
  </si>
  <si>
    <t>/STXE12750L0.EX</t>
  </si>
  <si>
    <t>/STXE12750X0.EX</t>
  </si>
  <si>
    <t>/STXE13000L0.EX</t>
  </si>
  <si>
    <t>/STXE13000X0.EX</t>
  </si>
  <si>
    <t>/STXE13250L0.EX</t>
  </si>
  <si>
    <t>/STXE13250X0.EX</t>
  </si>
  <si>
    <t>/STXE13500L0.EX</t>
  </si>
  <si>
    <t>/STXE13500X0.EX</t>
  </si>
  <si>
    <t>/STXE13750L0.EX</t>
  </si>
  <si>
    <t>/STXE13750X0.EX</t>
  </si>
  <si>
    <t>/STXE14000L0.EX</t>
  </si>
  <si>
    <t>/STXE14000X0.EX</t>
  </si>
  <si>
    <t>/STXE14250L0.EX</t>
  </si>
  <si>
    <t>/STXE14250X0.EX</t>
  </si>
  <si>
    <t>/STXE14500L0.EX</t>
  </si>
  <si>
    <t>/STXE14500X0.EX</t>
  </si>
  <si>
    <t>/STXE14750L0.EX</t>
  </si>
  <si>
    <t>/STXE14750X0.EX</t>
  </si>
  <si>
    <t>/STXE15000L0.EX</t>
  </si>
  <si>
    <t>/STXE15000X0.EX</t>
  </si>
  <si>
    <t>/STXE15250L0.EX</t>
  </si>
  <si>
    <t>/STXE15250X0.EX</t>
  </si>
  <si>
    <t>/STXE15500L0.EX</t>
  </si>
  <si>
    <t>/STXE15500X0.EX</t>
  </si>
  <si>
    <t>/STXE15750L0.EX</t>
  </si>
  <si>
    <t>/STXE15750X0.EX</t>
  </si>
  <si>
    <t>/STXE16000L0.EX</t>
  </si>
  <si>
    <t>/STXE16000X0.EX</t>
  </si>
  <si>
    <t>/STXE16250L0.EX</t>
  </si>
  <si>
    <t>/STXE16250X0.EX</t>
  </si>
  <si>
    <t>/STXE16500L0.EX</t>
  </si>
  <si>
    <t>/STXE16500X0.EX</t>
  </si>
  <si>
    <t>/STXE16750L0.EX</t>
  </si>
  <si>
    <t>/STXE16750X0.EX</t>
  </si>
  <si>
    <t>/STXE17000L0.EX</t>
  </si>
  <si>
    <t>/STXE17000X0.EX</t>
  </si>
  <si>
    <t>/STXE17250L0.EX</t>
  </si>
  <si>
    <t>/STXE17250X0.EX</t>
  </si>
  <si>
    <t>/STXE17500L0.EX</t>
  </si>
  <si>
    <t>/STXE17500X0.EX</t>
  </si>
  <si>
    <t>/STXE17750L0.EX</t>
  </si>
  <si>
    <t>/STXE17750X0.EX</t>
  </si>
  <si>
    <t>/STXE18000L0.EX</t>
  </si>
  <si>
    <t>/STXE18000X0.EX</t>
  </si>
  <si>
    <t>/STXE18250L0.EX</t>
  </si>
  <si>
    <t>/STXE18250X0.EX</t>
  </si>
  <si>
    <t>/STXE18500L0.EX</t>
  </si>
  <si>
    <t>/STXE18500X0.EX</t>
  </si>
  <si>
    <t>/STXE18750L0.EX</t>
  </si>
  <si>
    <t>/STXE18750X0.EX</t>
  </si>
  <si>
    <t>/STXE19000L0.EX</t>
  </si>
  <si>
    <t>/STXE19000X0.EX</t>
  </si>
  <si>
    <t>/STXE19250L0.EX</t>
  </si>
  <si>
    <t>/STXE19250X0.EX</t>
  </si>
  <si>
    <t>/STXE19500L0.EX</t>
  </si>
  <si>
    <t>/STXE19500X0.EX</t>
  </si>
  <si>
    <t>/STXE19750L0.EX</t>
  </si>
  <si>
    <t>/STXE19750X0.EX</t>
  </si>
  <si>
    <t>/STXE20000L0.EX</t>
  </si>
  <si>
    <t>/STXE20000X0.EX</t>
  </si>
  <si>
    <t>/STXE20250L0.EX</t>
  </si>
  <si>
    <t>/STXE20250X0.EX</t>
  </si>
  <si>
    <t>/STXE20500L0.EX</t>
  </si>
  <si>
    <t>/STXE20500X0.EX</t>
  </si>
  <si>
    <t>/STXE20750L0.EX</t>
  </si>
  <si>
    <t>/STXE20750X0.EX</t>
  </si>
  <si>
    <t>/STXE21000L0.EX</t>
  </si>
  <si>
    <t>/STXE21000X0.EX</t>
  </si>
  <si>
    <t>/STXE21250L0.EX</t>
  </si>
  <si>
    <t>/STXE21250X0.EX</t>
  </si>
  <si>
    <t>/STXE21500L0.EX</t>
  </si>
  <si>
    <t>/STXE21500X0.EX</t>
  </si>
  <si>
    <t>/STXE21750L0.EX</t>
  </si>
  <si>
    <t>/STXE21750X0.EX</t>
  </si>
  <si>
    <t>/STXE22000L0.EX</t>
  </si>
  <si>
    <t>/STXE22000X0.EX</t>
  </si>
  <si>
    <t>/STXE22250L0.EX</t>
  </si>
  <si>
    <t>/STXE22250X0.EX</t>
  </si>
  <si>
    <t>/STXE22500L0.EX</t>
  </si>
  <si>
    <t>/STXE22500X0.EX</t>
  </si>
  <si>
    <t>/STXE22750L0.EX</t>
  </si>
  <si>
    <t>/STXE22750X0.EX</t>
  </si>
  <si>
    <t>/STXE23000L0.EX</t>
  </si>
  <si>
    <t>/STXE23000X0.EX</t>
  </si>
  <si>
    <t>/STXE23250L0.EX</t>
  </si>
  <si>
    <t>/STXE23250X0.EX</t>
  </si>
  <si>
    <t>/STXE23500L0.EX</t>
  </si>
  <si>
    <t>/STXE23500X0.EX</t>
  </si>
  <si>
    <t>/STXE23750L0.EX</t>
  </si>
  <si>
    <t>/STXE23750X0.EX</t>
  </si>
  <si>
    <t>/STXE24000L0.EX</t>
  </si>
  <si>
    <t>/STXE24000X0.EX</t>
  </si>
  <si>
    <t>/STXE24250L0.EX</t>
  </si>
  <si>
    <t>/STXE24250X0.EX</t>
  </si>
  <si>
    <t>/STXE24500L0.EX</t>
  </si>
  <si>
    <t>/STXE24500X0.EX</t>
  </si>
  <si>
    <t>/STXE24750L0.EX</t>
  </si>
  <si>
    <t>/STXE24750X0.EX</t>
  </si>
  <si>
    <t>/STXE25000L0.EX</t>
  </si>
  <si>
    <t>/STXE25000X0.EX</t>
  </si>
  <si>
    <t>/STXE25500L0.EX</t>
  </si>
  <si>
    <t>/STXE25500X0.EX</t>
  </si>
  <si>
    <t>/STXE26000L0.EX</t>
  </si>
  <si>
    <t>/STXE26000X0.EX</t>
  </si>
  <si>
    <t>/STXE26500L0.EX</t>
  </si>
  <si>
    <t>/STXE26500X0.EX</t>
  </si>
  <si>
    <t>/STXE26750L0.EX</t>
  </si>
  <si>
    <t>/STXE26750X0.EX</t>
  </si>
  <si>
    <t>/STXE27000L0.EX</t>
  </si>
  <si>
    <t>/STXE27000X0.EX</t>
  </si>
  <si>
    <t>/STXE27500L0.EX</t>
  </si>
  <si>
    <t>/STXE27500X0.EX</t>
  </si>
  <si>
    <t>/STXE27750L0.EX</t>
  </si>
  <si>
    <t>/STXE27750X0.EX</t>
  </si>
  <si>
    <t>/STXE28000L0.EX</t>
  </si>
  <si>
    <t>/STXE28000X0.EX</t>
  </si>
  <si>
    <t>/STXE28500L0.EX</t>
  </si>
  <si>
    <t>/STXE28500X0.EX</t>
  </si>
  <si>
    <t>/STXE29000L0.EX</t>
  </si>
  <si>
    <t>/STXE29000X0.EX</t>
  </si>
  <si>
    <t>/STXE29500L0.EX</t>
  </si>
  <si>
    <t>/STXE29500X0.EX</t>
  </si>
  <si>
    <t>/STXE30000L0.EX</t>
  </si>
  <si>
    <t>/STXE30000X0.EX</t>
  </si>
  <si>
    <t>/STXE30500L0.EX</t>
  </si>
  <si>
    <t>/STXE30500X0.EX</t>
  </si>
  <si>
    <t>/STXE31000L0.EX</t>
  </si>
  <si>
    <t>/STXE31000X0.EX</t>
  </si>
  <si>
    <t>/STXE31500L0.EX</t>
  </si>
  <si>
    <t>/STXE31500X0.EX</t>
  </si>
  <si>
    <t>/STXE31750L0.EX</t>
  </si>
  <si>
    <t>/STXE31750X0.EX</t>
  </si>
  <si>
    <t>/STXE32000L0.EX</t>
  </si>
  <si>
    <t>/STXE32000X0.EX</t>
  </si>
  <si>
    <t>/STXE32500L0.EX</t>
  </si>
  <si>
    <t>/STXE32500X0.EX</t>
  </si>
  <si>
    <t>/STXE33000L0.EX</t>
  </si>
  <si>
    <t>/STXE33000X0.EX</t>
  </si>
  <si>
    <t>/STXE33500L0.EX</t>
  </si>
  <si>
    <t>/STXE33500X0.EX</t>
  </si>
  <si>
    <t>/STXE34000L0.EX</t>
  </si>
  <si>
    <t>/STXE34000X0.EX</t>
  </si>
  <si>
    <t>/STXE34500L0.EX</t>
  </si>
  <si>
    <t>/STXE34500X0.EX</t>
  </si>
  <si>
    <t>/STXE35000L0.EX</t>
  </si>
  <si>
    <t>/STXE35000X0.EX</t>
  </si>
  <si>
    <t>/STXE35500L0.EX</t>
  </si>
  <si>
    <t>/STXE35500X0.EX</t>
  </si>
  <si>
    <t>/STXE36000L0.EX</t>
  </si>
  <si>
    <t>/STXE36000X0.EX</t>
  </si>
  <si>
    <t>/STXE36500L0.EX</t>
  </si>
  <si>
    <t>/STXE36500X0.EX</t>
  </si>
  <si>
    <t>/STXE37000L0.EX</t>
  </si>
  <si>
    <t>/STXE37000X0.EX</t>
  </si>
  <si>
    <t>/STXE37500L0.EX</t>
  </si>
  <si>
    <t>/STXE37500X0.EX</t>
  </si>
  <si>
    <t>/STXE38000L0.EX</t>
  </si>
  <si>
    <t>/STXE38000X0.EX</t>
  </si>
  <si>
    <t>/STXE38500L0.EX</t>
  </si>
  <si>
    <t>/STXE38500X0.EX</t>
  </si>
  <si>
    <t>/STXE39000L0.EX</t>
  </si>
  <si>
    <t>/STXE39000X0.EX</t>
  </si>
  <si>
    <t>/STXE39500L0.EX</t>
  </si>
  <si>
    <t>/STXE39500X0.EX</t>
  </si>
  <si>
    <t>/STXE40000L0.EX</t>
  </si>
  <si>
    <t>/STXE40000X0.EX</t>
  </si>
  <si>
    <t>/STXE40500L0.EX</t>
  </si>
  <si>
    <t>/STXE40500X0.EX</t>
  </si>
  <si>
    <t>/STXE41000L0.EX</t>
  </si>
  <si>
    <t>/STXE41000X0.EX</t>
  </si>
  <si>
    <t>/STXE41500L0.EX</t>
  </si>
  <si>
    <t>/STXE41500X0.EX</t>
  </si>
  <si>
    <t>/STXE42000L0.EX</t>
  </si>
  <si>
    <t>/STXE42000X0.EX</t>
  </si>
  <si>
    <t>/STXE42500L0.EX</t>
  </si>
  <si>
    <t>/STXE42500X0.EX</t>
  </si>
  <si>
    <t>/STXE43000L0.EX</t>
  </si>
  <si>
    <t>/STXE43000X0.EX</t>
  </si>
  <si>
    <t>/STXE43500L0.EX</t>
  </si>
  <si>
    <t>/STXE43500X0.EX</t>
  </si>
  <si>
    <t>/STXE44000L0.EX</t>
  </si>
  <si>
    <t>/STXE44000X0.EX</t>
  </si>
  <si>
    <t>/STXE44500L0.EX</t>
  </si>
  <si>
    <t>/STXE44500X0.EX</t>
  </si>
  <si>
    <t>/STXE45000L0.EX</t>
  </si>
  <si>
    <t>/STXE45000X0.EX</t>
  </si>
  <si>
    <t>/STXE45500L0.EX</t>
  </si>
  <si>
    <t>/STXE45500X0.EX</t>
  </si>
  <si>
    <t>/STXE46000L0.EX</t>
  </si>
  <si>
    <t>/STXE46000X0.EX</t>
  </si>
  <si>
    <t>/STXE47000L0.EX</t>
  </si>
  <si>
    <t>/STXE47000X0.EX</t>
  </si>
  <si>
    <t>/STXE48000L0.EX</t>
  </si>
  <si>
    <t>/STXE48000X0.EX</t>
  </si>
  <si>
    <t>/STXE49000L0.EX</t>
  </si>
  <si>
    <t>/STXE49000X0.EX</t>
  </si>
  <si>
    <t>/STXE50000L0.EX</t>
  </si>
  <si>
    <t>/STXE50000X0.EX</t>
  </si>
  <si>
    <t>/STXE54000L0.EX</t>
  </si>
  <si>
    <t>/STXE54000X0.EX</t>
  </si>
  <si>
    <t>/STXE60000L0.EX</t>
  </si>
  <si>
    <t>/STXE60000X0.EX</t>
  </si>
  <si>
    <t>/STXE5000C1.EX</t>
  </si>
  <si>
    <t>/STXE5000O1.EX</t>
  </si>
  <si>
    <t>/STXE8000C1.EX</t>
  </si>
  <si>
    <t>/STXE8000O1.EX</t>
  </si>
  <si>
    <t>/STXE10000C1.EX</t>
  </si>
  <si>
    <t>/STXE10000O1.EX</t>
  </si>
  <si>
    <t>/STXE10250C1.EX</t>
  </si>
  <si>
    <t>/STXE10250O1.EX</t>
  </si>
  <si>
    <t>/STXE10500C1.EX</t>
  </si>
  <si>
    <t>/STXE10500O1.EX</t>
  </si>
  <si>
    <t>/STXE10750C1.EX</t>
  </si>
  <si>
    <t>/STXE10750O1.EX</t>
  </si>
  <si>
    <t>/STXE11000C1.EX</t>
  </si>
  <si>
    <t>/STXE11000O1.EX</t>
  </si>
  <si>
    <t>/STXE11250C1.EX</t>
  </si>
  <si>
    <t>/STXE11250O1.EX</t>
  </si>
  <si>
    <t>/STXE11500C1.EX</t>
  </si>
  <si>
    <t>/STXE11500O1.EX</t>
  </si>
  <si>
    <t>/STXE11750C1.EX</t>
  </si>
  <si>
    <t>/STXE11750O1.EX</t>
  </si>
  <si>
    <t>/STXE12000C1.EX</t>
  </si>
  <si>
    <t>/STXE12000O1.EX</t>
  </si>
  <si>
    <t>/STXE12250C1.EX</t>
  </si>
  <si>
    <t>/STXE12250O1.EX</t>
  </si>
  <si>
    <t>/STXE12500C1.EX</t>
  </si>
  <si>
    <t>/STXE12500O1.EX</t>
  </si>
  <si>
    <t>/STXE12750C1.EX</t>
  </si>
  <si>
    <t>/STXE12750O1.EX</t>
  </si>
  <si>
    <t>/STXE13000C1.EX</t>
  </si>
  <si>
    <t>/STXE13000O1.EX</t>
  </si>
  <si>
    <t>/STXE13250C1.EX</t>
  </si>
  <si>
    <t>/STXE13250O1.EX</t>
  </si>
  <si>
    <t>/STXE13500C1.EX</t>
  </si>
  <si>
    <t>/STXE13500O1.EX</t>
  </si>
  <si>
    <t>/STXE13750C1.EX</t>
  </si>
  <si>
    <t>/STXE13750O1.EX</t>
  </si>
  <si>
    <t>/STXE14000C1.EX</t>
  </si>
  <si>
    <t>/STXE14000O1.EX</t>
  </si>
  <si>
    <t>/STXE14250C1.EX</t>
  </si>
  <si>
    <t>/STXE14250O1.EX</t>
  </si>
  <si>
    <t>/STXE14500C1.EX</t>
  </si>
  <si>
    <t>/STXE14500O1.EX</t>
  </si>
  <si>
    <t>/STXE14750C1.EX</t>
  </si>
  <si>
    <t>/STXE14750O1.EX</t>
  </si>
  <si>
    <t>/STXE15000C1.EX</t>
  </si>
  <si>
    <t>/STXE15000O1.EX</t>
  </si>
  <si>
    <t>/STXE15250C1.EX</t>
  </si>
  <si>
    <t>/STXE15250O1.EX</t>
  </si>
  <si>
    <t>/STXE15500C1.EX</t>
  </si>
  <si>
    <t>/STXE15500O1.EX</t>
  </si>
  <si>
    <t>/STXE15750C1.EX</t>
  </si>
  <si>
    <t>/STXE15750O1.EX</t>
  </si>
  <si>
    <t>/STXE16000C1.EX</t>
  </si>
  <si>
    <t>/STXE16000O1.EX</t>
  </si>
  <si>
    <t>/STXE16250C1.EX</t>
  </si>
  <si>
    <t>/STXE16250O1.EX</t>
  </si>
  <si>
    <t>/STXE16500C1.EX</t>
  </si>
  <si>
    <t>/STXE16500O1.EX</t>
  </si>
  <si>
    <t>/STXE16750C1.EX</t>
  </si>
  <si>
    <t>/STXE16750O1.EX</t>
  </si>
  <si>
    <t>/STXE17000C1.EX</t>
  </si>
  <si>
    <t>/STXE17000O1.EX</t>
  </si>
  <si>
    <t>/STXE17250C1.EX</t>
  </si>
  <si>
    <t>/STXE17250O1.EX</t>
  </si>
  <si>
    <t>/STXE17500C1.EX</t>
  </si>
  <si>
    <t>/STXE17500O1.EX</t>
  </si>
  <si>
    <t>/STXE17750C1.EX</t>
  </si>
  <si>
    <t>/STXE17750O1.EX</t>
  </si>
  <si>
    <t>/STXE18000C1.EX</t>
  </si>
  <si>
    <t>/STXE18000O1.EX</t>
  </si>
  <si>
    <t>/STXE18250C1.EX</t>
  </si>
  <si>
    <t>/STXE18250O1.EX</t>
  </si>
  <si>
    <t>/STXE18500C1.EX</t>
  </si>
  <si>
    <t>/STXE18500O1.EX</t>
  </si>
  <si>
    <t>/STXE18750C1.EX</t>
  </si>
  <si>
    <t>/STXE18750O1.EX</t>
  </si>
  <si>
    <t>/STXE19000C1.EX</t>
  </si>
  <si>
    <t>/STXE19000O1.EX</t>
  </si>
  <si>
    <t>/STXE19250C1.EX</t>
  </si>
  <si>
    <t>/STXE19250O1.EX</t>
  </si>
  <si>
    <t>/STXE19500C1.EX</t>
  </si>
  <si>
    <t>/STXE19500O1.EX</t>
  </si>
  <si>
    <t>/STXE19750C1.EX</t>
  </si>
  <si>
    <t>/STXE19750O1.EX</t>
  </si>
  <si>
    <t>/STXE20000C1.EX</t>
  </si>
  <si>
    <t>/STXE20000O1.EX</t>
  </si>
  <si>
    <t>/STXE20250C1.EX</t>
  </si>
  <si>
    <t>/STXE20250O1.EX</t>
  </si>
  <si>
    <t>/STXE20500C1.EX</t>
  </si>
  <si>
    <t>/STXE20500O1.EX</t>
  </si>
  <si>
    <t>/STXE20750C1.EX</t>
  </si>
  <si>
    <t>/STXE20750O1.EX</t>
  </si>
  <si>
    <t>/STXE21000C1.EX</t>
  </si>
  <si>
    <t>/STXE21000O1.EX</t>
  </si>
  <si>
    <t>/STXE21250C1.EX</t>
  </si>
  <si>
    <t>/STXE21250O1.EX</t>
  </si>
  <si>
    <t>/STXE21500C1.EX</t>
  </si>
  <si>
    <t>/STXE21500O1.EX</t>
  </si>
  <si>
    <t>/STXE21750C1.EX</t>
  </si>
  <si>
    <t>/STXE21750O1.EX</t>
  </si>
  <si>
    <t>/STXE22000C1.EX</t>
  </si>
  <si>
    <t>/STXE22000O1.EX</t>
  </si>
  <si>
    <t>/STXE22250C1.EX</t>
  </si>
  <si>
    <t>/STXE22250O1.EX</t>
  </si>
  <si>
    <t>/STXE22500C1.EX</t>
  </si>
  <si>
    <t>/STXE22500O1.EX</t>
  </si>
  <si>
    <t>/STXE22750C1.EX</t>
  </si>
  <si>
    <t>/STXE22750O1.EX</t>
  </si>
  <si>
    <t>/STXE23000C1.EX</t>
  </si>
  <si>
    <t>/STXE23000O1.EX</t>
  </si>
  <si>
    <t>/STXE23250C1.EX</t>
  </si>
  <si>
    <t>/STXE23250O1.EX</t>
  </si>
  <si>
    <t>/STXE23500C1.EX</t>
  </si>
  <si>
    <t>/STXE23500O1.EX</t>
  </si>
  <si>
    <t>/STXE23750C1.EX</t>
  </si>
  <si>
    <t>/STXE23750O1.EX</t>
  </si>
  <si>
    <t>/STXE24000C1.EX</t>
  </si>
  <si>
    <t>/STXE24000O1.EX</t>
  </si>
  <si>
    <t>/STXE24250C1.EX</t>
  </si>
  <si>
    <t>/STXE24250O1.EX</t>
  </si>
  <si>
    <t>/STXE24500C1.EX</t>
  </si>
  <si>
    <t>/STXE24500O1.EX</t>
  </si>
  <si>
    <t>/STXE24750C1.EX</t>
  </si>
  <si>
    <t>/STXE24750O1.EX</t>
  </si>
  <si>
    <t>/STXE25000C1.EX</t>
  </si>
  <si>
    <t>/STXE25000O1.EX</t>
  </si>
  <si>
    <t>/STXE25500C1.EX</t>
  </si>
  <si>
    <t>/STXE25500O1.EX</t>
  </si>
  <si>
    <t>/STXE26000C1.EX</t>
  </si>
  <si>
    <t>/STXE26000O1.EX</t>
  </si>
  <si>
    <t>/STXE26500C1.EX</t>
  </si>
  <si>
    <t>/STXE26500O1.EX</t>
  </si>
  <si>
    <t>/STXE27000C1.EX</t>
  </si>
  <si>
    <t>/STXE27000O1.EX</t>
  </si>
  <si>
    <t>/STXE27500C1.EX</t>
  </si>
  <si>
    <t>/STXE27500O1.EX</t>
  </si>
  <si>
    <t>/STXE28000C1.EX</t>
  </si>
  <si>
    <t>/STXE28000O1.EX</t>
  </si>
  <si>
    <t>/STXE28500C1.EX</t>
  </si>
  <si>
    <t>/STXE28500O1.EX</t>
  </si>
  <si>
    <t>/STXE29000C1.EX</t>
  </si>
  <si>
    <t>/STXE29000O1.EX</t>
  </si>
  <si>
    <t>/STXE29500C1.EX</t>
  </si>
  <si>
    <t>/STXE29500O1.EX</t>
  </si>
  <si>
    <t>/STXE30000C1.EX</t>
  </si>
  <si>
    <t>/STXE30000O1.EX</t>
  </si>
  <si>
    <t>/STXE30500C1.EX</t>
  </si>
  <si>
    <t>/STXE30500O1.EX</t>
  </si>
  <si>
    <t>/STXE31000C1.EX</t>
  </si>
  <si>
    <t>/STXE31000O1.EX</t>
  </si>
  <si>
    <t>/STXE31250C1.EX</t>
  </si>
  <si>
    <t>/STXE31250O1.EX</t>
  </si>
  <si>
    <t>/STXE31500C1.EX</t>
  </si>
  <si>
    <t>/STXE31500O1.EX</t>
  </si>
  <si>
    <t>/STXE32000C1.EX</t>
  </si>
  <si>
    <t>/STXE32000O1.EX</t>
  </si>
  <si>
    <t>/STXE32500C1.EX</t>
  </si>
  <si>
    <t>/STXE32500O1.EX</t>
  </si>
  <si>
    <t>/STXE33000C1.EX</t>
  </si>
  <si>
    <t>/STXE33000O1.EX</t>
  </si>
  <si>
    <t>/STXE33500C1.EX</t>
  </si>
  <si>
    <t>/STXE33500O1.EX</t>
  </si>
  <si>
    <t>/STXE34000C1.EX</t>
  </si>
  <si>
    <t>/STXE34000O1.EX</t>
  </si>
  <si>
    <t>/STXE34500C1.EX</t>
  </si>
  <si>
    <t>/STXE34500O1.EX</t>
  </si>
  <si>
    <t>/STXE35000C1.EX</t>
  </si>
  <si>
    <t>/STXE35000O1.EX</t>
  </si>
  <si>
    <t>/STXE35500C1.EX</t>
  </si>
  <si>
    <t>/STXE35500O1.EX</t>
  </si>
  <si>
    <t>/STXE36000C1.EX</t>
  </si>
  <si>
    <t>/STXE36000O1.EX</t>
  </si>
  <si>
    <t>/STXE36500C1.EX</t>
  </si>
  <si>
    <t>/STXE36500O1.EX</t>
  </si>
  <si>
    <t>/STXE37000C1.EX</t>
  </si>
  <si>
    <t>/STXE37000O1.EX</t>
  </si>
  <si>
    <t>/STXE38000C1.EX</t>
  </si>
  <si>
    <t>/STXE38000O1.EX</t>
  </si>
  <si>
    <t>/STXE39000C1.EX</t>
  </si>
  <si>
    <t>/STXE39000O1.EX</t>
  </si>
  <si>
    <t>/STXE40000C1.EX</t>
  </si>
  <si>
    <t>/STXE40000O1.EX</t>
  </si>
  <si>
    <t>/STXE41000C1.EX</t>
  </si>
  <si>
    <t>/STXE41000O1.EX</t>
  </si>
  <si>
    <t>/STXE42000C1.EX</t>
  </si>
  <si>
    <t>/STXE42000O1.EX</t>
  </si>
  <si>
    <t>/STXE43000C1.EX</t>
  </si>
  <si>
    <t>/STXE43000O1.EX</t>
  </si>
  <si>
    <t>/STXE44000C1.EX</t>
  </si>
  <si>
    <t>/STXE44000O1.EX</t>
  </si>
  <si>
    <t>/STXE45000C1.EX</t>
  </si>
  <si>
    <t>/STXE45000O1.EX</t>
  </si>
  <si>
    <t>/STXE5000F1.EX</t>
  </si>
  <si>
    <t>/STXE5000R1.EX</t>
  </si>
  <si>
    <t>/STXE6000F1.EX</t>
  </si>
  <si>
    <t>/STXE6000R1.EX</t>
  </si>
  <si>
    <t>/STXE8000F1.EX</t>
  </si>
  <si>
    <t>/STXE8000R1.EX</t>
  </si>
  <si>
    <t>/STXE10000F1.EX</t>
  </si>
  <si>
    <t>/STXE10000R1.EX</t>
  </si>
  <si>
    <t>/STXE11000F1.EX</t>
  </si>
  <si>
    <t>/STXE11000R1.EX</t>
  </si>
  <si>
    <t>/STXE12000F1.EX</t>
  </si>
  <si>
    <t>/STXE12000R1.EX</t>
  </si>
  <si>
    <t>/STXE13000F1.EX</t>
  </si>
  <si>
    <t>/STXE13000R1.EX</t>
  </si>
  <si>
    <t>/STXE14000F1.EX</t>
  </si>
  <si>
    <t>/STXE14000R1.EX</t>
  </si>
  <si>
    <t>/STXE15000F1.EX</t>
  </si>
  <si>
    <t>/STXE15000R1.EX</t>
  </si>
  <si>
    <t>/STXE15500F1.EX</t>
  </si>
  <si>
    <t>/STXE15500R1.EX</t>
  </si>
  <si>
    <t>/STXE16000F1.EX</t>
  </si>
  <si>
    <t>/STXE16000R1.EX</t>
  </si>
  <si>
    <t>/STXE16500F1.EX</t>
  </si>
  <si>
    <t>/STXE16500R1.EX</t>
  </si>
  <si>
    <t>/STXE17000F1.EX</t>
  </si>
  <si>
    <t>/STXE17000R1.EX</t>
  </si>
  <si>
    <t>/STXE17500F1.EX</t>
  </si>
  <si>
    <t>/STXE17500R1.EX</t>
  </si>
  <si>
    <t>/STXE18000F1.EX</t>
  </si>
  <si>
    <t>/STXE18000R1.EX</t>
  </si>
  <si>
    <t>/STXE18500F1.EX</t>
  </si>
  <si>
    <t>/STXE18500R1.EX</t>
  </si>
  <si>
    <t>/STXE19000F1.EX</t>
  </si>
  <si>
    <t>/STXE19000R1.EX</t>
  </si>
  <si>
    <t>/STXE19500F1.EX</t>
  </si>
  <si>
    <t>/STXE19500R1.EX</t>
  </si>
  <si>
    <t>/STXE20000F1.EX</t>
  </si>
  <si>
    <t>/STXE20000R1.EX</t>
  </si>
  <si>
    <t>/STXE20250F1.EX</t>
  </si>
  <si>
    <t>/STXE20250R1.EX</t>
  </si>
  <si>
    <t>/STXE20500F1.EX</t>
  </si>
  <si>
    <t>/STXE20500R1.EX</t>
  </si>
  <si>
    <t>/STXE20750F1.EX</t>
  </si>
  <si>
    <t>/STXE20750R1.EX</t>
  </si>
  <si>
    <t>/STXE21000F1.EX</t>
  </si>
  <si>
    <t>/STXE21000R1.EX</t>
  </si>
  <si>
    <t>/STXE21250F1.EX</t>
  </si>
  <si>
    <t>/STXE21250R1.EX</t>
  </si>
  <si>
    <t>/STXE21500F1.EX</t>
  </si>
  <si>
    <t>/STXE21500R1.EX</t>
  </si>
  <si>
    <t>/STXE21750F1.EX</t>
  </si>
  <si>
    <t>/STXE21750R1.EX</t>
  </si>
  <si>
    <t>/STXE22000F1.EX</t>
  </si>
  <si>
    <t>/STXE22000R1.EX</t>
  </si>
  <si>
    <t>/STXE22250F1.EX</t>
  </si>
  <si>
    <t>/STXE22250R1.EX</t>
  </si>
  <si>
    <t>/STXE22500F1.EX</t>
  </si>
  <si>
    <t>/STXE22500R1.EX</t>
  </si>
  <si>
    <t>/STXE22750F1.EX</t>
  </si>
  <si>
    <t>/STXE22750R1.EX</t>
  </si>
  <si>
    <t>/STXE23000F1.EX</t>
  </si>
  <si>
    <t>/STXE23000R1.EX</t>
  </si>
  <si>
    <t>/STXE23250F1.EX</t>
  </si>
  <si>
    <t>/STXE23250R1.EX</t>
  </si>
  <si>
    <t>/STXE23500F1.EX</t>
  </si>
  <si>
    <t>/STXE23500R1.EX</t>
  </si>
  <si>
    <t>/STXE23750F1.EX</t>
  </si>
  <si>
    <t>/STXE23750R1.EX</t>
  </si>
  <si>
    <t>/STXE24000F1.EX</t>
  </si>
  <si>
    <t>/STXE24000R1.EX</t>
  </si>
  <si>
    <t>/STXE24250F1.EX</t>
  </si>
  <si>
    <t>/STXE24250R1.EX</t>
  </si>
  <si>
    <t>/STXE24500F1.EX</t>
  </si>
  <si>
    <t>/STXE24500R1.EX</t>
  </si>
  <si>
    <t>/STXE24750F1.EX</t>
  </si>
  <si>
    <t>/STXE24750R1.EX</t>
  </si>
  <si>
    <t>/STXE25000F1.EX</t>
  </si>
  <si>
    <t>/STXE25000R1.EX</t>
  </si>
  <si>
    <t>/STXE25250F1.EX</t>
  </si>
  <si>
    <t>/STXE25250R1.EX</t>
  </si>
  <si>
    <t>/STXE25500F1.EX</t>
  </si>
  <si>
    <t>/STXE25500R1.EX</t>
  </si>
  <si>
    <t>/STXE26000F1.EX</t>
  </si>
  <si>
    <t>/STXE26000R1.EX</t>
  </si>
  <si>
    <t>/STXE26500F1.EX</t>
  </si>
  <si>
    <t>/STXE26500R1.EX</t>
  </si>
  <si>
    <t>/STXE27000F1.EX</t>
  </si>
  <si>
    <t>/STXE27000R1.EX</t>
  </si>
  <si>
    <t>/STXE27500F1.EX</t>
  </si>
  <si>
    <t>/STXE27500R1.EX</t>
  </si>
  <si>
    <t>/STXE28000F1.EX</t>
  </si>
  <si>
    <t>/STXE28000R1.EX</t>
  </si>
  <si>
    <t>/STXE28500F1.EX</t>
  </si>
  <si>
    <t>/STXE28500R1.EX</t>
  </si>
  <si>
    <t>/STXE29000F1.EX</t>
  </si>
  <si>
    <t>/STXE29000R1.EX</t>
  </si>
  <si>
    <t>/STXE29500F1.EX</t>
  </si>
  <si>
    <t>/STXE29500R1.EX</t>
  </si>
  <si>
    <t>/STXE30000F1.EX</t>
  </si>
  <si>
    <t>/STXE30000R1.EX</t>
  </si>
  <si>
    <t>/STXE30500F1.EX</t>
  </si>
  <si>
    <t>/STXE30500R1.EX</t>
  </si>
  <si>
    <t>/STXE31000F1.EX</t>
  </si>
  <si>
    <t>/STXE31000R1.EX</t>
  </si>
  <si>
    <t>/STXE31500F1.EX</t>
  </si>
  <si>
    <t>/STXE31500R1.EX</t>
  </si>
  <si>
    <t>/STXE32000F1.EX</t>
  </si>
  <si>
    <t>/STXE32000R1.EX</t>
  </si>
  <si>
    <t>/STXE32500F1.EX</t>
  </si>
  <si>
    <t>/STXE32500R1.EX</t>
  </si>
  <si>
    <t>/STXE33000F1.EX</t>
  </si>
  <si>
    <t>/STXE33000R1.EX</t>
  </si>
  <si>
    <t>/STXE33500F1.EX</t>
  </si>
  <si>
    <t>/STXE33500R1.EX</t>
  </si>
  <si>
    <t>/STXE34000F1.EX</t>
  </si>
  <si>
    <t>/STXE34000R1.EX</t>
  </si>
  <si>
    <t>/STXE34500F1.EX</t>
  </si>
  <si>
    <t>/STXE34500R1.EX</t>
  </si>
  <si>
    <t>/STXE35000F1.EX</t>
  </si>
  <si>
    <t>/STXE35000R1.EX</t>
  </si>
  <si>
    <t>/STXE35500F1.EX</t>
  </si>
  <si>
    <t>/STXE35500R1.EX</t>
  </si>
  <si>
    <t>/STXE36000F1.EX</t>
  </si>
  <si>
    <t>/STXE36000R1.EX</t>
  </si>
  <si>
    <t>/STXE36500F1.EX</t>
  </si>
  <si>
    <t>/STXE36500R1.EX</t>
  </si>
  <si>
    <t>/STXE37000F1.EX</t>
  </si>
  <si>
    <t>/STXE37000R1.EX</t>
  </si>
  <si>
    <t>/STXE37500F1.EX</t>
  </si>
  <si>
    <t>/STXE37500R1.EX</t>
  </si>
  <si>
    <t>/STXE38000F1.EX</t>
  </si>
  <si>
    <t>/STXE38000R1.EX</t>
  </si>
  <si>
    <t>/STXE38500F1.EX</t>
  </si>
  <si>
    <t>/STXE38500R1.EX</t>
  </si>
  <si>
    <t>/STXE39000F1.EX</t>
  </si>
  <si>
    <t>/STXE39000R1.EX</t>
  </si>
  <si>
    <t>/STXE39500F1.EX</t>
  </si>
  <si>
    <t>/STXE39500R1.EX</t>
  </si>
  <si>
    <t>/STXE40000F1.EX</t>
  </si>
  <si>
    <t>/STXE40000R1.EX</t>
  </si>
  <si>
    <t>/STXE40500F1.EX</t>
  </si>
  <si>
    <t>/STXE40500R1.EX</t>
  </si>
  <si>
    <t>/STXE41000F1.EX</t>
  </si>
  <si>
    <t>/STXE41000R1.EX</t>
  </si>
  <si>
    <t>/STXE41500F1.EX</t>
  </si>
  <si>
    <t>/STXE41500R1.EX</t>
  </si>
  <si>
    <t>/STXE42000F1.EX</t>
  </si>
  <si>
    <t>/STXE42000R1.EX</t>
  </si>
  <si>
    <t>/STXE42500F1.EX</t>
  </si>
  <si>
    <t>/STXE42500R1.EX</t>
  </si>
  <si>
    <t>/STXE43000F1.EX</t>
  </si>
  <si>
    <t>/STXE43000R1.EX</t>
  </si>
  <si>
    <t>/STXE43500F1.EX</t>
  </si>
  <si>
    <t>/STXE43500R1.EX</t>
  </si>
  <si>
    <t>/STXE44000F1.EX</t>
  </si>
  <si>
    <t>/STXE44000R1.EX</t>
  </si>
  <si>
    <t>/STXE44500F1.EX</t>
  </si>
  <si>
    <t>/STXE44500R1.EX</t>
  </si>
  <si>
    <t>/STXE45000F1.EX</t>
  </si>
  <si>
    <t>/STXE45000R1.EX</t>
  </si>
  <si>
    <t>/STXE45500F1.EX</t>
  </si>
  <si>
    <t>/STXE45500R1.EX</t>
  </si>
  <si>
    <t>/STXE46000F1.EX</t>
  </si>
  <si>
    <t>/STXE46000R1.EX</t>
  </si>
  <si>
    <t>/STXE48000F1.EX</t>
  </si>
  <si>
    <t>/STXE48000R1.EX</t>
  </si>
  <si>
    <t>/STXE50000F1.EX</t>
  </si>
  <si>
    <t>/STXE50000R1.EX</t>
  </si>
  <si>
    <t>/STXE60000F1.EX</t>
  </si>
  <si>
    <t>/STXE60000R1.EX</t>
  </si>
  <si>
    <t>/STXE5000L1.EX</t>
  </si>
  <si>
    <t>/STXE5000X1.EX</t>
  </si>
  <si>
    <t>/STXE6000L1.EX</t>
  </si>
  <si>
    <t>/STXE6000X1.EX</t>
  </si>
  <si>
    <t>/STXE7000L1.EX</t>
  </si>
  <si>
    <t>/STXE7000X1.EX</t>
  </si>
  <si>
    <t>/STXE8000L1.EX</t>
  </si>
  <si>
    <t>/STXE8000X1.EX</t>
  </si>
  <si>
    <t>/STXE9000L1.EX</t>
  </si>
  <si>
    <t>/STXE9000X1.EX</t>
  </si>
  <si>
    <t>/STXE10000L1.EX</t>
  </si>
  <si>
    <t>/STXE10000X1.EX</t>
  </si>
  <si>
    <t>/STXE11000L1.EX</t>
  </si>
  <si>
    <t>/STXE11000X1.EX</t>
  </si>
  <si>
    <t>/STXE12000L1.EX</t>
  </si>
  <si>
    <t>/STXE12000X1.EX</t>
  </si>
  <si>
    <t>/STXE13000L1.EX</t>
  </si>
  <si>
    <t>/STXE13000X1.EX</t>
  </si>
  <si>
    <t>/STXE14000L1.EX</t>
  </si>
  <si>
    <t>/STXE14000X1.EX</t>
  </si>
  <si>
    <t>/STXE15000L1.EX</t>
  </si>
  <si>
    <t>/STXE15000X1.EX</t>
  </si>
  <si>
    <t>/STXE16000L1.EX</t>
  </si>
  <si>
    <t>/STXE16000X1.EX</t>
  </si>
  <si>
    <t>/STXE17000L1.EX</t>
  </si>
  <si>
    <t>/STXE17000X1.EX</t>
  </si>
  <si>
    <t>/STXE17500L1.EX</t>
  </si>
  <si>
    <t>/STXE17500X1.EX</t>
  </si>
  <si>
    <t>/STXE18000L1.EX</t>
  </si>
  <si>
    <t>/STXE18000X1.EX</t>
  </si>
  <si>
    <t>/STXE18500L1.EX</t>
  </si>
  <si>
    <t>/STXE18500X1.EX</t>
  </si>
  <si>
    <t>/STXE19000L1.EX</t>
  </si>
  <si>
    <t>/STXE19000X1.EX</t>
  </si>
  <si>
    <t>/STXE19500L1.EX</t>
  </si>
  <si>
    <t>/STXE19500X1.EX</t>
  </si>
  <si>
    <t>/STXE20000L1.EX</t>
  </si>
  <si>
    <t>/STXE20000X1.EX</t>
  </si>
  <si>
    <t>/STXE20500L1.EX</t>
  </si>
  <si>
    <t>/STXE20500X1.EX</t>
  </si>
  <si>
    <t>/STXE21000L1.EX</t>
  </si>
  <si>
    <t>/STXE21000X1.EX</t>
  </si>
  <si>
    <t>/STXE21500L1.EX</t>
  </si>
  <si>
    <t>/STXE21500X1.EX</t>
  </si>
  <si>
    <t>/STXE22000L1.EX</t>
  </si>
  <si>
    <t>/STXE22000X1.EX</t>
  </si>
  <si>
    <t>/STXE22500L1.EX</t>
  </si>
  <si>
    <t>/STXE22500X1.EX</t>
  </si>
  <si>
    <t>/STXE23000L1.EX</t>
  </si>
  <si>
    <t>/STXE23000X1.EX</t>
  </si>
  <si>
    <t>/STXE23500L1.EX</t>
  </si>
  <si>
    <t>/STXE23500X1.EX</t>
  </si>
  <si>
    <t>/STXE24000L1.EX</t>
  </si>
  <si>
    <t>/STXE24000X1.EX</t>
  </si>
  <si>
    <t>/STXE24500L1.EX</t>
  </si>
  <si>
    <t>/STXE24500X1.EX</t>
  </si>
  <si>
    <t>/STXE25000L1.EX</t>
  </si>
  <si>
    <t>/STXE25000X1.EX</t>
  </si>
  <si>
    <t>/STXE25500L1.EX</t>
  </si>
  <si>
    <t>/STXE25500X1.EX</t>
  </si>
  <si>
    <t>/STXE26000L1.EX</t>
  </si>
  <si>
    <t>/STXE26000X1.EX</t>
  </si>
  <si>
    <t>/STXE26500L1.EX</t>
  </si>
  <si>
    <t>/STXE26500X1.EX</t>
  </si>
  <si>
    <t>/STXE27000L1.EX</t>
  </si>
  <si>
    <t>/STXE27000X1.EX</t>
  </si>
  <si>
    <t>/STXE27500L1.EX</t>
  </si>
  <si>
    <t>/STXE27500X1.EX</t>
  </si>
  <si>
    <t>/STXE28000L1.EX</t>
  </si>
  <si>
    <t>/STXE28000X1.EX</t>
  </si>
  <si>
    <t>/STXE28500L1.EX</t>
  </si>
  <si>
    <t>/STXE28500X1.EX</t>
  </si>
  <si>
    <t>/STXE29000L1.EX</t>
  </si>
  <si>
    <t>/STXE29000X1.EX</t>
  </si>
  <si>
    <t>/STXE29500L1.EX</t>
  </si>
  <si>
    <t>/STXE29500X1.EX</t>
  </si>
  <si>
    <t>/STXE30000L1.EX</t>
  </si>
  <si>
    <t>/STXE30000X1.EX</t>
  </si>
  <si>
    <t>/STXE30500L1.EX</t>
  </si>
  <si>
    <t>/STXE30500X1.EX</t>
  </si>
  <si>
    <t>/STXE31000L1.EX</t>
  </si>
  <si>
    <t>/STXE31000X1.EX</t>
  </si>
  <si>
    <t>/STXE31500L1.EX</t>
  </si>
  <si>
    <t>/STXE31500X1.EX</t>
  </si>
  <si>
    <t>/STXE32000L1.EX</t>
  </si>
  <si>
    <t>/STXE32000X1.EX</t>
  </si>
  <si>
    <t>/STXE32500L1.EX</t>
  </si>
  <si>
    <t>/STXE32500X1.EX</t>
  </si>
  <si>
    <t>/STXE33000L1.EX</t>
  </si>
  <si>
    <t>/STXE33000X1.EX</t>
  </si>
  <si>
    <t>/STXE33500L1.EX</t>
  </si>
  <si>
    <t>/STXE33500X1.EX</t>
  </si>
  <si>
    <t>/STXE34000L1.EX</t>
  </si>
  <si>
    <t>/STXE34000X1.EX</t>
  </si>
  <si>
    <t>/STXE34500L1.EX</t>
  </si>
  <si>
    <t>/STXE34500X1.EX</t>
  </si>
  <si>
    <t>/STXE35000L1.EX</t>
  </si>
  <si>
    <t>/STXE35000X1.EX</t>
  </si>
  <si>
    <t>/STXE35500L1.EX</t>
  </si>
  <si>
    <t>/STXE35500X1.EX</t>
  </si>
  <si>
    <t>/STXE36000L1.EX</t>
  </si>
  <si>
    <t>/STXE36000X1.EX</t>
  </si>
  <si>
    <t>/STXE36500L1.EX</t>
  </si>
  <si>
    <t>/STXE36500X1.EX</t>
  </si>
  <si>
    <t>/STXE37000L1.EX</t>
  </si>
  <si>
    <t>/STXE37000X1.EX</t>
  </si>
  <si>
    <t>/STXE37500L1.EX</t>
  </si>
  <si>
    <t>/STXE37500X1.EX</t>
  </si>
  <si>
    <t>/STXE38000L1.EX</t>
  </si>
  <si>
    <t>/STXE38000X1.EX</t>
  </si>
  <si>
    <t>/STXE38500L1.EX</t>
  </si>
  <si>
    <t>/STXE38500X1.EX</t>
  </si>
  <si>
    <t>/STXE39000L1.EX</t>
  </si>
  <si>
    <t>/STXE39000X1.EX</t>
  </si>
  <si>
    <t>/STXE39500L1.EX</t>
  </si>
  <si>
    <t>/STXE39500X1.EX</t>
  </si>
  <si>
    <t>/STXE40000L1.EX</t>
  </si>
  <si>
    <t>/STXE40000X1.EX</t>
  </si>
  <si>
    <t>/STXE40500L1.EX</t>
  </si>
  <si>
    <t>/STXE40500X1.EX</t>
  </si>
  <si>
    <t>/STXE41000L1.EX</t>
  </si>
  <si>
    <t>/STXE41000X1.EX</t>
  </si>
  <si>
    <t>/STXE41500L1.EX</t>
  </si>
  <si>
    <t>/STXE41500X1.EX</t>
  </si>
  <si>
    <t>/STXE42000L1.EX</t>
  </si>
  <si>
    <t>/STXE42000X1.EX</t>
  </si>
  <si>
    <t>/STXE42500L1.EX</t>
  </si>
  <si>
    <t>/STXE42500X1.EX</t>
  </si>
  <si>
    <t>/STXE43000L1.EX</t>
  </si>
  <si>
    <t>/STXE43000X1.EX</t>
  </si>
  <si>
    <t>/STXE43500L1.EX</t>
  </si>
  <si>
    <t>/STXE43500X1.EX</t>
  </si>
  <si>
    <t>/STXE44000L1.EX</t>
  </si>
  <si>
    <t>/STXE44000X1.EX</t>
  </si>
  <si>
    <t>/STXE44500L1.EX</t>
  </si>
  <si>
    <t>/STXE44500X1.EX</t>
  </si>
  <si>
    <t>/STXE45000L1.EX</t>
  </si>
  <si>
    <t>/STXE45000X1.EX</t>
  </si>
  <si>
    <t>/STXE45500L1.EX</t>
  </si>
  <si>
    <t>/STXE45500X1.EX</t>
  </si>
  <si>
    <t>/STXE46000L1.EX</t>
  </si>
  <si>
    <t>/STXE46000X1.EX</t>
  </si>
  <si>
    <t>/STXE47000L1.EX</t>
  </si>
  <si>
    <t>/STXE47000X1.EX</t>
  </si>
  <si>
    <t>/STXE48000L1.EX</t>
  </si>
  <si>
    <t>/STXE48000X1.EX</t>
  </si>
  <si>
    <t>/STXE49000L1.EX</t>
  </si>
  <si>
    <t>/STXE49000X1.EX</t>
  </si>
  <si>
    <t>/STXE50000L1.EX</t>
  </si>
  <si>
    <t>/STXE50000X1.EX</t>
  </si>
  <si>
    <t>/STXE55000L1.EX</t>
  </si>
  <si>
    <t>/STXE55000X1.EX</t>
  </si>
  <si>
    <t>/STXE60000L1.EX</t>
  </si>
  <si>
    <t>/STXE60000X1.EX</t>
  </si>
  <si>
    <t>/STXE70000L1.EX</t>
  </si>
  <si>
    <t>/STXE70000X1.EX</t>
  </si>
  <si>
    <t>/STXE100000L1.EX</t>
  </si>
  <si>
    <t>/STXE100000X1.EX</t>
  </si>
  <si>
    <t>/STXE17000F2.EX</t>
  </si>
  <si>
    <t>/STXE17000R2.EX</t>
  </si>
  <si>
    <t>/STXE17500F2.EX</t>
  </si>
  <si>
    <t>/STXE17500R2.EX</t>
  </si>
  <si>
    <t>/STXE18000F2.EX</t>
  </si>
  <si>
    <t>/STXE18000R2.EX</t>
  </si>
  <si>
    <t>/STXE18500F2.EX</t>
  </si>
  <si>
    <t>/STXE18500R2.EX</t>
  </si>
  <si>
    <t>/STXE19000F2.EX</t>
  </si>
  <si>
    <t>/STXE19000R2.EX</t>
  </si>
  <si>
    <t>/STXE19500F2.EX</t>
  </si>
  <si>
    <t>/STXE19500R2.EX</t>
  </si>
  <si>
    <t>/STXE20000F2.EX</t>
  </si>
  <si>
    <t>/STXE20000R2.EX</t>
  </si>
  <si>
    <t>/STXE20500F2.EX</t>
  </si>
  <si>
    <t>/STXE20500R2.EX</t>
  </si>
  <si>
    <t>/STXE21000F2.EX</t>
  </si>
  <si>
    <t>/STXE21000R2.EX</t>
  </si>
  <si>
    <t>/STXE21500F2.EX</t>
  </si>
  <si>
    <t>/STXE21500R2.EX</t>
  </si>
  <si>
    <t>/STXE22000F2.EX</t>
  </si>
  <si>
    <t>/STXE22000R2.EX</t>
  </si>
  <si>
    <t>/STXE22500F2.EX</t>
  </si>
  <si>
    <t>/STXE22500R2.EX</t>
  </si>
  <si>
    <t>/STXE23000F2.EX</t>
  </si>
  <si>
    <t>/STXE23000R2.EX</t>
  </si>
  <si>
    <t>/STXE23500F2.EX</t>
  </si>
  <si>
    <t>/STXE23500R2.EX</t>
  </si>
  <si>
    <t>/STXE24000F2.EX</t>
  </si>
  <si>
    <t>/STXE24000R2.EX</t>
  </si>
  <si>
    <t>/STXE24500F2.EX</t>
  </si>
  <si>
    <t>/STXE24500R2.EX</t>
  </si>
  <si>
    <t>/STXE25000F2.EX</t>
  </si>
  <si>
    <t>/STXE25000R2.EX</t>
  </si>
  <si>
    <t>/STXE25500F2.EX</t>
  </si>
  <si>
    <t>/STXE25500R2.EX</t>
  </si>
  <si>
    <t>/STXE26000F2.EX</t>
  </si>
  <si>
    <t>/STXE26000R2.EX</t>
  </si>
  <si>
    <t>/STXE26500F2.EX</t>
  </si>
  <si>
    <t>/STXE26500R2.EX</t>
  </si>
  <si>
    <t>/STXE27000F2.EX</t>
  </si>
  <si>
    <t>/STXE27000R2.EX</t>
  </si>
  <si>
    <t>/STXE27500F2.EX</t>
  </si>
  <si>
    <t>/STXE27500R2.EX</t>
  </si>
  <si>
    <t>/STXE28000F2.EX</t>
  </si>
  <si>
    <t>/STXE28000R2.EX</t>
  </si>
  <si>
    <t>/STXE28500F2.EX</t>
  </si>
  <si>
    <t>/STXE28500R2.EX</t>
  </si>
  <si>
    <t>/STXE29000F2.EX</t>
  </si>
  <si>
    <t>/STXE29000R2.EX</t>
  </si>
  <si>
    <t>/STXE29500F2.EX</t>
  </si>
  <si>
    <t>/STXE29500R2.EX</t>
  </si>
  <si>
    <t>/STXE30000F2.EX</t>
  </si>
  <si>
    <t>/STXE30000R2.EX</t>
  </si>
  <si>
    <t>/STXE30500F2.EX</t>
  </si>
  <si>
    <t>/STXE30500R2.EX</t>
  </si>
  <si>
    <t>/STXE31000F2.EX</t>
  </si>
  <si>
    <t>/STXE31000R2.EX</t>
  </si>
  <si>
    <t>/STXE31500F2.EX</t>
  </si>
  <si>
    <t>/STXE31500R2.EX</t>
  </si>
  <si>
    <t>/STXE32000F2.EX</t>
  </si>
  <si>
    <t>/STXE32000R2.EX</t>
  </si>
  <si>
    <t>/STXE32500F2.EX</t>
  </si>
  <si>
    <t>/STXE32500R2.EX</t>
  </si>
  <si>
    <t>/STXE33000F2.EX</t>
  </si>
  <si>
    <t>/STXE33000R2.EX</t>
  </si>
  <si>
    <t>/STXE33500F2.EX</t>
  </si>
  <si>
    <t>/STXE33500R2.EX</t>
  </si>
  <si>
    <t>/STXE34000F2.EX</t>
  </si>
  <si>
    <t>/STXE34000R2.EX</t>
  </si>
  <si>
    <t>/STXE34500F2.EX</t>
  </si>
  <si>
    <t>/STXE34500R2.EX</t>
  </si>
  <si>
    <t>/STXE35000F2.EX</t>
  </si>
  <si>
    <t>/STXE35000R2.EX</t>
  </si>
  <si>
    <t>/STXE35500F2.EX</t>
  </si>
  <si>
    <t>/STXE35500R2.EX</t>
  </si>
  <si>
    <t>/STXE36000F2.EX</t>
  </si>
  <si>
    <t>/STXE36000R2.EX</t>
  </si>
  <si>
    <t>/STXE36500F2.EX</t>
  </si>
  <si>
    <t>/STXE36500R2.EX</t>
  </si>
  <si>
    <t>/STXE37000F2.EX</t>
  </si>
  <si>
    <t>/STXE37000R2.EX</t>
  </si>
  <si>
    <t>/STXE37500F2.EX</t>
  </si>
  <si>
    <t>/STXE37500R2.EX</t>
  </si>
  <si>
    <t>/STXE38000F2.EX</t>
  </si>
  <si>
    <t>/STXE38000R2.EX</t>
  </si>
  <si>
    <t>/STXE38500F2.EX</t>
  </si>
  <si>
    <t>/STXE38500R2.EX</t>
  </si>
  <si>
    <t>/STXE39000F2.EX</t>
  </si>
  <si>
    <t>/STXE39000R2.EX</t>
  </si>
  <si>
    <t>/STXE39500F2.EX</t>
  </si>
  <si>
    <t>/STXE39500R2.EX</t>
  </si>
  <si>
    <t>/STXE40000F2.EX</t>
  </si>
  <si>
    <t>/STXE40000R2.EX</t>
  </si>
  <si>
    <t>/STXE40500F2.EX</t>
  </si>
  <si>
    <t>/STXE40500R2.EX</t>
  </si>
  <si>
    <t>/STXE41000F2.EX</t>
  </si>
  <si>
    <t>/STXE41000R2.EX</t>
  </si>
  <si>
    <t>/STXE41500F2.EX</t>
  </si>
  <si>
    <t>/STXE41500R2.EX</t>
  </si>
  <si>
    <t>/STXE42000F2.EX</t>
  </si>
  <si>
    <t>/STXE42000R2.EX</t>
  </si>
  <si>
    <t>/STXE42500F2.EX</t>
  </si>
  <si>
    <t>/STXE42500R2.EX</t>
  </si>
  <si>
    <t>/STXE43000F2.EX</t>
  </si>
  <si>
    <t>/STXE43000R2.EX</t>
  </si>
  <si>
    <t>/STXE43500F2.EX</t>
  </si>
  <si>
    <t>/STXE43500R2.EX</t>
  </si>
  <si>
    <t>/STXE44000F2.EX</t>
  </si>
  <si>
    <t>/STXE44000R2.EX</t>
  </si>
  <si>
    <t>/STXE44500F2.EX</t>
  </si>
  <si>
    <t>/STXE44500R2.EX</t>
  </si>
  <si>
    <t>/STXE45000F2.EX</t>
  </si>
  <si>
    <t>/STXE45000R2.EX</t>
  </si>
  <si>
    <t>/STXE45500F2.EX</t>
  </si>
  <si>
    <t>/STXE45500R2.EX</t>
  </si>
  <si>
    <t>/STXE5000L2.EX</t>
  </si>
  <si>
    <t>/STXE5000X2.EX</t>
  </si>
  <si>
    <t>/STXE6000L2.EX</t>
  </si>
  <si>
    <t>/STXE6000X2.EX</t>
  </si>
  <si>
    <t>/STXE7000L2.EX</t>
  </si>
  <si>
    <t>/STXE7000X2.EX</t>
  </si>
  <si>
    <t>/STXE8000L2.EX</t>
  </si>
  <si>
    <t>/STXE8000X2.EX</t>
  </si>
  <si>
    <t>/STXE9000L2.EX</t>
  </si>
  <si>
    <t>/STXE9000X2.EX</t>
  </si>
  <si>
    <t>/STXE10000L2.EX</t>
  </si>
  <si>
    <t>/STXE10000X2.EX</t>
  </si>
  <si>
    <t>/STXE11000L2.EX</t>
  </si>
  <si>
    <t>/STXE11000X2.EX</t>
  </si>
  <si>
    <t>/STXE12000L2.EX</t>
  </si>
  <si>
    <t>/STXE12000X2.EX</t>
  </si>
  <si>
    <t>/STXE13000L2.EX</t>
  </si>
  <si>
    <t>/STXE13000X2.EX</t>
  </si>
  <si>
    <t>/STXE14000L2.EX</t>
  </si>
  <si>
    <t>/STXE14000X2.EX</t>
  </si>
  <si>
    <t>/STXE15000L2.EX</t>
  </si>
  <si>
    <t>/STXE15000X2.EX</t>
  </si>
  <si>
    <t>/STXE16000L2.EX</t>
  </si>
  <si>
    <t>/STXE16000X2.EX</t>
  </si>
  <si>
    <t>/STXE17000L2.EX</t>
  </si>
  <si>
    <t>/STXE17000X2.EX</t>
  </si>
  <si>
    <t>/STXE17500L2.EX</t>
  </si>
  <si>
    <t>/STXE17500X2.EX</t>
  </si>
  <si>
    <t>/STXE18000L2.EX</t>
  </si>
  <si>
    <t>/STXE18000X2.EX</t>
  </si>
  <si>
    <t>/STXE18500L2.EX</t>
  </si>
  <si>
    <t>/STXE18500X2.EX</t>
  </si>
  <si>
    <t>/STXE19000L2.EX</t>
  </si>
  <si>
    <t>/STXE19000X2.EX</t>
  </si>
  <si>
    <t>/STXE19500L2.EX</t>
  </si>
  <si>
    <t>/STXE19500X2.EX</t>
  </si>
  <si>
    <t>/STXE20000L2.EX</t>
  </si>
  <si>
    <t>/STXE20000X2.EX</t>
  </si>
  <si>
    <t>/STXE20500L2.EX</t>
  </si>
  <si>
    <t>/STXE20500X2.EX</t>
  </si>
  <si>
    <t>/STXE21000L2.EX</t>
  </si>
  <si>
    <t>/STXE21000X2.EX</t>
  </si>
  <si>
    <t>/STXE21250L2.EX</t>
  </si>
  <si>
    <t>/STXE21250X2.EX</t>
  </si>
  <si>
    <t>/STXE21500L2.EX</t>
  </si>
  <si>
    <t>/STXE21500X2.EX</t>
  </si>
  <si>
    <t>/STXE22000L2.EX</t>
  </si>
  <si>
    <t>/STXE22000X2.EX</t>
  </si>
  <si>
    <t>/STXE22500L2.EX</t>
  </si>
  <si>
    <t>/STXE22500X2.EX</t>
  </si>
  <si>
    <t>/STXE23000L2.EX</t>
  </si>
  <si>
    <t>/STXE23000X2.EX</t>
  </si>
  <si>
    <t>/STXE23500L2.EX</t>
  </si>
  <si>
    <t>/STXE23500X2.EX</t>
  </si>
  <si>
    <t>/STXE24000L2.EX</t>
  </si>
  <si>
    <t>/STXE24000X2.EX</t>
  </si>
  <si>
    <t>/STXE24500L2.EX</t>
  </si>
  <si>
    <t>/STXE24500X2.EX</t>
  </si>
  <si>
    <t>/STXE25000L2.EX</t>
  </si>
  <si>
    <t>/STXE25000X2.EX</t>
  </si>
  <si>
    <t>/STXE25500L2.EX</t>
  </si>
  <si>
    <t>/STXE25500X2.EX</t>
  </si>
  <si>
    <t>/STXE26000L2.EX</t>
  </si>
  <si>
    <t>/STXE26000X2.EX</t>
  </si>
  <si>
    <t>/STXE26500L2.EX</t>
  </si>
  <si>
    <t>/STXE26500X2.EX</t>
  </si>
  <si>
    <t>/STXE27000L2.EX</t>
  </si>
  <si>
    <t>/STXE27000X2.EX</t>
  </si>
  <si>
    <t>/STXE27500L2.EX</t>
  </si>
  <si>
    <t>/STXE27500X2.EX</t>
  </si>
  <si>
    <t>/STXE28000L2.EX</t>
  </si>
  <si>
    <t>/STXE28000X2.EX</t>
  </si>
  <si>
    <t>/STXE28500L2.EX</t>
  </si>
  <si>
    <t>/STXE28500X2.EX</t>
  </si>
  <si>
    <t>/STXE29000L2.EX</t>
  </si>
  <si>
    <t>/STXE29000X2.EX</t>
  </si>
  <si>
    <t>/STXE29500L2.EX</t>
  </si>
  <si>
    <t>/STXE29500X2.EX</t>
  </si>
  <si>
    <t>/STXE30000L2.EX</t>
  </si>
  <si>
    <t>/STXE30000X2.EX</t>
  </si>
  <si>
    <t>/STXE30500L2.EX</t>
  </si>
  <si>
    <t>/STXE30500X2.EX</t>
  </si>
  <si>
    <t>/STXE31000L2.EX</t>
  </si>
  <si>
    <t>/STXE31000X2.EX</t>
  </si>
  <si>
    <t>/STXE31500L2.EX</t>
  </si>
  <si>
    <t>/STXE31500X2.EX</t>
  </si>
  <si>
    <t>/STXE32000L2.EX</t>
  </si>
  <si>
    <t>/STXE32000X2.EX</t>
  </si>
  <si>
    <t>/STXE32500L2.EX</t>
  </si>
  <si>
    <t>/STXE32500X2.EX</t>
  </si>
  <si>
    <t>/STXE33000L2.EX</t>
  </si>
  <si>
    <t>/STXE33000X2.EX</t>
  </si>
  <si>
    <t>/STXE33500L2.EX</t>
  </si>
  <si>
    <t>/STXE33500X2.EX</t>
  </si>
  <si>
    <t>/STXE34000L2.EX</t>
  </si>
  <si>
    <t>/STXE34000X2.EX</t>
  </si>
  <si>
    <t>/STXE34500L2.EX</t>
  </si>
  <si>
    <t>/STXE34500X2.EX</t>
  </si>
  <si>
    <t>/STXE35000L2.EX</t>
  </si>
  <si>
    <t>/STXE35000X2.EX</t>
  </si>
  <si>
    <t>/STXE35500L2.EX</t>
  </si>
  <si>
    <t>/STXE35500X2.EX</t>
  </si>
  <si>
    <t>/STXE36000L2.EX</t>
  </si>
  <si>
    <t>/STXE36000X2.EX</t>
  </si>
  <si>
    <t>/STXE36500L2.EX</t>
  </si>
  <si>
    <t>/STXE36500X2.EX</t>
  </si>
  <si>
    <t>/STXE37000L2.EX</t>
  </si>
  <si>
    <t>/STXE37000X2.EX</t>
  </si>
  <si>
    <t>/STXE37500L2.EX</t>
  </si>
  <si>
    <t>/STXE37500X2.EX</t>
  </si>
  <si>
    <t>/STXE38000L2.EX</t>
  </si>
  <si>
    <t>/STXE38000X2.EX</t>
  </si>
  <si>
    <t>/STXE38500L2.EX</t>
  </si>
  <si>
    <t>/STXE38500X2.EX</t>
  </si>
  <si>
    <t>/STXE39000L2.EX</t>
  </si>
  <si>
    <t>/STXE39000X2.EX</t>
  </si>
  <si>
    <t>/STXE39500L2.EX</t>
  </si>
  <si>
    <t>/STXE39500X2.EX</t>
  </si>
  <si>
    <t>/STXE40000L2.EX</t>
  </si>
  <si>
    <t>/STXE40000X2.EX</t>
  </si>
  <si>
    <t>/STXE40500L2.EX</t>
  </si>
  <si>
    <t>/STXE40500X2.EX</t>
  </si>
  <si>
    <t>/STXE41000L2.EX</t>
  </si>
  <si>
    <t>/STXE41000X2.EX</t>
  </si>
  <si>
    <t>/STXE41500L2.EX</t>
  </si>
  <si>
    <t>/STXE41500X2.EX</t>
  </si>
  <si>
    <t>/STXE42000L2.EX</t>
  </si>
  <si>
    <t>/STXE42000X2.EX</t>
  </si>
  <si>
    <t>/STXE42500L2.EX</t>
  </si>
  <si>
    <t>/STXE42500X2.EX</t>
  </si>
  <si>
    <t>/STXE43000L2.EX</t>
  </si>
  <si>
    <t>/STXE43000X2.EX</t>
  </si>
  <si>
    <t>/STXE43500L2.EX</t>
  </si>
  <si>
    <t>/STXE43500X2.EX</t>
  </si>
  <si>
    <t>/STXE44000L2.EX</t>
  </si>
  <si>
    <t>/STXE44000X2.EX</t>
  </si>
  <si>
    <t>/STXE44500L2.EX</t>
  </si>
  <si>
    <t>/STXE44500X2.EX</t>
  </si>
  <si>
    <t>/STXE45000L2.EX</t>
  </si>
  <si>
    <t>/STXE45000X2.EX</t>
  </si>
  <si>
    <t>/STXE45500L2.EX</t>
  </si>
  <si>
    <t>/STXE45500X2.EX</t>
  </si>
  <si>
    <t>/STXE46000L2.EX</t>
  </si>
  <si>
    <t>/STXE46000X2.EX</t>
  </si>
  <si>
    <t>/STXE47000L2.EX</t>
  </si>
  <si>
    <t>/STXE47000X2.EX</t>
  </si>
  <si>
    <t>/STXE48000L2.EX</t>
  </si>
  <si>
    <t>/STXE48000X2.EX</t>
  </si>
  <si>
    <t>/STXE49000L2.EX</t>
  </si>
  <si>
    <t>/STXE49000X2.EX</t>
  </si>
  <si>
    <t>/STXE50000L2.EX</t>
  </si>
  <si>
    <t>/STXE50000X2.EX</t>
  </si>
  <si>
    <t>/STXE52000L2.EX</t>
  </si>
  <si>
    <t>/STXE52000X2.EX</t>
  </si>
  <si>
    <t>/STXE54000L2.EX</t>
  </si>
  <si>
    <t>/STXE54000X2.EX</t>
  </si>
  <si>
    <t>/STXE56000L2.EX</t>
  </si>
  <si>
    <t>/STXE56000X2.EX</t>
  </si>
  <si>
    <t>/STXE58000L2.EX</t>
  </si>
  <si>
    <t>/STXE58000X2.EX</t>
  </si>
  <si>
    <t>/STXE60000L2.EX</t>
  </si>
  <si>
    <t>/STXE60000X2.EX</t>
  </si>
  <si>
    <t>/STXE5000L3.EX</t>
  </si>
  <si>
    <t>/STXE5000X3.EX</t>
  </si>
  <si>
    <t>/STXE6000L3.EX</t>
  </si>
  <si>
    <t>/STXE6000X3.EX</t>
  </si>
  <si>
    <t>/STXE7000L3.EX</t>
  </si>
  <si>
    <t>/STXE7000X3.EX</t>
  </si>
  <si>
    <t>/STXE8000L3.EX</t>
  </si>
  <si>
    <t>/STXE8000X3.EX</t>
  </si>
  <si>
    <t>/STXE9000L3.EX</t>
  </si>
  <si>
    <t>/STXE9000X3.EX</t>
  </si>
  <si>
    <t>/STXE10000L3.EX</t>
  </si>
  <si>
    <t>/STXE10000X3.EX</t>
  </si>
  <si>
    <t>/STXE12000L3.EX</t>
  </si>
  <si>
    <t>/STXE12000X3.EX</t>
  </si>
  <si>
    <t>/STXE13000L3.EX</t>
  </si>
  <si>
    <t>/STXE13000X3.EX</t>
  </si>
  <si>
    <t>/STXE14000L3.EX</t>
  </si>
  <si>
    <t>/STXE14000X3.EX</t>
  </si>
  <si>
    <t>/STXE15000L3.EX</t>
  </si>
  <si>
    <t>/STXE15000X3.EX</t>
  </si>
  <si>
    <t>/STXE16000L3.EX</t>
  </si>
  <si>
    <t>/STXE16000X3.EX</t>
  </si>
  <si>
    <t>/STXE17000L3.EX</t>
  </si>
  <si>
    <t>/STXE17000X3.EX</t>
  </si>
  <si>
    <t>/STXE18000L3.EX</t>
  </si>
  <si>
    <t>/STXE18000X3.EX</t>
  </si>
  <si>
    <t>/STXE19000L3.EX</t>
  </si>
  <si>
    <t>/STXE19000X3.EX</t>
  </si>
  <si>
    <t>/STXE20000L3.EX</t>
  </si>
  <si>
    <t>/STXE20000X3.EX</t>
  </si>
  <si>
    <t>/STXE21000L3.EX</t>
  </si>
  <si>
    <t>/STXE21000X3.EX</t>
  </si>
  <si>
    <t>/STXE22000L3.EX</t>
  </si>
  <si>
    <t>/STXE22000X3.EX</t>
  </si>
  <si>
    <t>/STXE23000L3.EX</t>
  </si>
  <si>
    <t>/STXE23000X3.EX</t>
  </si>
  <si>
    <t>/STXE24000L3.EX</t>
  </si>
  <si>
    <t>/STXE24000X3.EX</t>
  </si>
  <si>
    <t>/STXE25000L3.EX</t>
  </si>
  <si>
    <t>/STXE25000X3.EX</t>
  </si>
  <si>
    <t>/STXE26000L3.EX</t>
  </si>
  <si>
    <t>/STXE26000X3.EX</t>
  </si>
  <si>
    <t>/STXE26500L3.EX</t>
  </si>
  <si>
    <t>/STXE26500X3.EX</t>
  </si>
  <si>
    <t>/STXE27000L3.EX</t>
  </si>
  <si>
    <t>/STXE27000X3.EX</t>
  </si>
  <si>
    <t>/STXE28000L3.EX</t>
  </si>
  <si>
    <t>/STXE28000X3.EX</t>
  </si>
  <si>
    <t>/STXE29000L3.EX</t>
  </si>
  <si>
    <t>/STXE29000X3.EX</t>
  </si>
  <si>
    <t>/STXE30000L3.EX</t>
  </si>
  <si>
    <t>/STXE30000X3.EX</t>
  </si>
  <si>
    <t>/STXE31000L3.EX</t>
  </si>
  <si>
    <t>/STXE31000X3.EX</t>
  </si>
  <si>
    <t>/STXE32000L3.EX</t>
  </si>
  <si>
    <t>/STXE32000X3.EX</t>
  </si>
  <si>
    <t>/STXE33000L3.EX</t>
  </si>
  <si>
    <t>/STXE33000X3.EX</t>
  </si>
  <si>
    <t>/STXE34000L3.EX</t>
  </si>
  <si>
    <t>/STXE34000X3.EX</t>
  </si>
  <si>
    <t>/STXE35000L3.EX</t>
  </si>
  <si>
    <t>/STXE35000X3.EX</t>
  </si>
  <si>
    <t>/STXE36000L3.EX</t>
  </si>
  <si>
    <t>/STXE36000X3.EX</t>
  </si>
  <si>
    <t>/STXE37000L3.EX</t>
  </si>
  <si>
    <t>/STXE37000X3.EX</t>
  </si>
  <si>
    <t>/STXE38000L3.EX</t>
  </si>
  <si>
    <t>/STXE38000X3.EX</t>
  </si>
  <si>
    <t>/STXE39000L3.EX</t>
  </si>
  <si>
    <t>/STXE39000X3.EX</t>
  </si>
  <si>
    <t>/STXE40000L3.EX</t>
  </si>
  <si>
    <t>/STXE40000X3.EX</t>
  </si>
  <si>
    <t>/STXE41000L3.EX</t>
  </si>
  <si>
    <t>/STXE41000X3.EX</t>
  </si>
  <si>
    <t>/STXE42000L3.EX</t>
  </si>
  <si>
    <t>/STXE42000X3.EX</t>
  </si>
  <si>
    <t>/STXE43000L3.EX</t>
  </si>
  <si>
    <t>/STXE43000X3.EX</t>
  </si>
  <si>
    <t>/STXE43500L3.EX</t>
  </si>
  <si>
    <t>/STXE43500X3.EX</t>
  </si>
  <si>
    <t>/STXE44000L3.EX</t>
  </si>
  <si>
    <t>/STXE44000X3.EX</t>
  </si>
  <si>
    <t>/STXE45000L3.EX</t>
  </si>
  <si>
    <t>/STXE45000X3.EX</t>
  </si>
  <si>
    <t>/STXE46000L3.EX</t>
  </si>
  <si>
    <t>/STXE46000X3.EX</t>
  </si>
  <si>
    <t>/STXE48000L3.EX</t>
  </si>
  <si>
    <t>/STXE48000X3.EX</t>
  </si>
  <si>
    <t>/STXE50000L3.EX</t>
  </si>
  <si>
    <t>/STXE50000X3.EX</t>
  </si>
  <si>
    <t>/STXE60000L3.EX</t>
  </si>
  <si>
    <t>/STXE60000X3.EX</t>
  </si>
  <si>
    <t>/STXE66000L3.EX</t>
  </si>
  <si>
    <t>/STXE66000X3.EX</t>
  </si>
  <si>
    <t>/STXE5000L4.EX</t>
  </si>
  <si>
    <t>/STXE5000X4.EX</t>
  </si>
  <si>
    <t>/STXE6000L4.EX</t>
  </si>
  <si>
    <t>/STXE6000X4.EX</t>
  </si>
  <si>
    <t>/STXE7000L4.EX</t>
  </si>
  <si>
    <t>/STXE7000X4.EX</t>
  </si>
  <si>
    <t>/STXE8000L4.EX</t>
  </si>
  <si>
    <t>/STXE8000X4.EX</t>
  </si>
  <si>
    <t>/STXE9000L4.EX</t>
  </si>
  <si>
    <t>/STXE9000X4.EX</t>
  </si>
  <si>
    <t>/STXE10000L4.EX</t>
  </si>
  <si>
    <t>/STXE10000X4.EX</t>
  </si>
  <si>
    <t>/STXE11000L4.EX</t>
  </si>
  <si>
    <t>/STXE11000X4.EX</t>
  </si>
  <si>
    <t>/STXE12000L4.EX</t>
  </si>
  <si>
    <t>/STXE12000X4.EX</t>
  </si>
  <si>
    <t>/STXE13000L4.EX</t>
  </si>
  <si>
    <t>/STXE13000X4.EX</t>
  </si>
  <si>
    <t>/STXE14000L4.EX</t>
  </si>
  <si>
    <t>/STXE14000X4.EX</t>
  </si>
  <si>
    <t>/STXE15000L4.EX</t>
  </si>
  <si>
    <t>/STXE15000X4.EX</t>
  </si>
  <si>
    <t>/STXE16000L4.EX</t>
  </si>
  <si>
    <t>/STXE16000X4.EX</t>
  </si>
  <si>
    <t>/STXE17000L4.EX</t>
  </si>
  <si>
    <t>/STXE17000X4.EX</t>
  </si>
  <si>
    <t>/STXE18000L4.EX</t>
  </si>
  <si>
    <t>/STXE18000X4.EX</t>
  </si>
  <si>
    <t>/STXE19000L4.EX</t>
  </si>
  <si>
    <t>/STXE19000X4.EX</t>
  </si>
  <si>
    <t>/STXE20000L4.EX</t>
  </si>
  <si>
    <t>/STXE20000X4.EX</t>
  </si>
  <si>
    <t>/STXE20500L4.EX</t>
  </si>
  <si>
    <t>/STXE20500X4.EX</t>
  </si>
  <si>
    <t>/STXE21000L4.EX</t>
  </si>
  <si>
    <t>/STXE21000X4.EX</t>
  </si>
  <si>
    <t>/STXE21500L4.EX</t>
  </si>
  <si>
    <t>/STXE21500X4.EX</t>
  </si>
  <si>
    <t>/STXE22000L4.EX</t>
  </si>
  <si>
    <t>/STXE22000X4.EX</t>
  </si>
  <si>
    <t>/STXE22500L4.EX</t>
  </si>
  <si>
    <t>/STXE22500X4.EX</t>
  </si>
  <si>
    <t>/STXE23000L4.EX</t>
  </si>
  <si>
    <t>/STXE23000X4.EX</t>
  </si>
  <si>
    <t>/STXE23500L4.EX</t>
  </si>
  <si>
    <t>/STXE23500X4.EX</t>
  </si>
  <si>
    <t>/STXE24000L4.EX</t>
  </si>
  <si>
    <t>/STXE24000X4.EX</t>
  </si>
  <si>
    <t>/STXE24500L4.EX</t>
  </si>
  <si>
    <t>/STXE24500X4.EX</t>
  </si>
  <si>
    <t>/STXE25000L4.EX</t>
  </si>
  <si>
    <t>/STXE25000X4.EX</t>
  </si>
  <si>
    <t>/STXE26000L4.EX</t>
  </si>
  <si>
    <t>/STXE26000X4.EX</t>
  </si>
  <si>
    <t>/STXE27000L4.EX</t>
  </si>
  <si>
    <t>/STXE27000X4.EX</t>
  </si>
  <si>
    <t>/STXE28000L4.EX</t>
  </si>
  <si>
    <t>/STXE28000X4.EX</t>
  </si>
  <si>
    <t>/STXE29000L4.EX</t>
  </si>
  <si>
    <t>/STXE29000X4.EX</t>
  </si>
  <si>
    <t>/STXE30000L4.EX</t>
  </si>
  <si>
    <t>/STXE30000X4.EX</t>
  </si>
  <si>
    <t>/STXE31000L4.EX</t>
  </si>
  <si>
    <t>/STXE31000X4.EX</t>
  </si>
  <si>
    <t>/STXE32000L4.EX</t>
  </si>
  <si>
    <t>/STXE32000X4.EX</t>
  </si>
  <si>
    <t>/STXE33000L4.EX</t>
  </si>
  <si>
    <t>/STXE33000X4.EX</t>
  </si>
  <si>
    <t>/STXE34000L4.EX</t>
  </si>
  <si>
    <t>/STXE34000X4.EX</t>
  </si>
  <si>
    <t>/STXE35000L4.EX</t>
  </si>
  <si>
    <t>/STXE35000X4.EX</t>
  </si>
  <si>
    <t>/STXE36000L4.EX</t>
  </si>
  <si>
    <t>/STXE36000X4.EX</t>
  </si>
  <si>
    <t>/STXE37000L4.EX</t>
  </si>
  <si>
    <t>/STXE37000X4.EX</t>
  </si>
  <si>
    <t>/STXE38000L4.EX</t>
  </si>
  <si>
    <t>/STXE38000X4.EX</t>
  </si>
  <si>
    <t>/STXE39000L4.EX</t>
  </si>
  <si>
    <t>/STXE39000X4.EX</t>
  </si>
  <si>
    <t>/STXE40000L4.EX</t>
  </si>
  <si>
    <t>/STXE40000X4.EX</t>
  </si>
  <si>
    <t>/STXE41000L4.EX</t>
  </si>
  <si>
    <t>/STXE41000X4.EX</t>
  </si>
  <si>
    <t>/STXE42000L4.EX</t>
  </si>
  <si>
    <t>/STXE42000X4.EX</t>
  </si>
  <si>
    <t>/STXE43000L4.EX</t>
  </si>
  <si>
    <t>/STXE43000X4.EX</t>
  </si>
  <si>
    <t>/STXE44000L4.EX</t>
  </si>
  <si>
    <t>/STXE44000X4.EX</t>
  </si>
  <si>
    <t>/STXE45000L4.EX</t>
  </si>
  <si>
    <t>/STXE45000X4.EX</t>
  </si>
  <si>
    <t>/STXE46000L4.EX</t>
  </si>
  <si>
    <t>/STXE46000X4.EX</t>
  </si>
  <si>
    <t>/STXE47000L4.EX</t>
  </si>
  <si>
    <t>/STXE47000X4.EX</t>
  </si>
  <si>
    <t>/STXE48000L4.EX</t>
  </si>
  <si>
    <t>/STXE48000X4.EX</t>
  </si>
  <si>
    <t>/STXE49000L4.EX</t>
  </si>
  <si>
    <t>/STXE49000X4.EX</t>
  </si>
  <si>
    <t>/STXE50000L4.EX</t>
  </si>
  <si>
    <t>/STXE50000X4.EX</t>
  </si>
  <si>
    <t>/STXE60000L4.EX</t>
  </si>
  <si>
    <t>/STXE60000X4.EX</t>
  </si>
  <si>
    <t>/STXE5000L5.EX</t>
  </si>
  <si>
    <t>/STXE5000X5.EX</t>
  </si>
  <si>
    <t>/STXE6000L5.EX</t>
  </si>
  <si>
    <t>/STXE6000X5.EX</t>
  </si>
  <si>
    <t>/STXE7000L5.EX</t>
  </si>
  <si>
    <t>/STXE7000X5.EX</t>
  </si>
  <si>
    <t>/STXE8000L5.EX</t>
  </si>
  <si>
    <t>/STXE8000X5.EX</t>
  </si>
  <si>
    <t>/STXE9000L5.EX</t>
  </si>
  <si>
    <t>/STXE9000X5.EX</t>
  </si>
  <si>
    <t>/STXE10000L5.EX</t>
  </si>
  <si>
    <t>/STXE10000X5.EX</t>
  </si>
  <si>
    <t>/STXE11000L5.EX</t>
  </si>
  <si>
    <t>/STXE11000X5.EX</t>
  </si>
  <si>
    <t>/STXE12000L5.EX</t>
  </si>
  <si>
    <t>/STXE12000X5.EX</t>
  </si>
  <si>
    <t>/STXE13000L5.EX</t>
  </si>
  <si>
    <t>/STXE13000X5.EX</t>
  </si>
  <si>
    <t>/STXE14000L5.EX</t>
  </si>
  <si>
    <t>/STXE14000X5.EX</t>
  </si>
  <si>
    <t>/STXE15000L5.EX</t>
  </si>
  <si>
    <t>/STXE15000X5.EX</t>
  </si>
  <si>
    <t>/STXE16000L5.EX</t>
  </si>
  <si>
    <t>/STXE16000X5.EX</t>
  </si>
  <si>
    <t>/STXE17000L5.EX</t>
  </si>
  <si>
    <t>/STXE17000X5.EX</t>
  </si>
  <si>
    <t>/STXE18000L5.EX</t>
  </si>
  <si>
    <t>/STXE18000X5.EX</t>
  </si>
  <si>
    <t>/STXE19000L5.EX</t>
  </si>
  <si>
    <t>/STXE19000X5.EX</t>
  </si>
  <si>
    <t>/STXE20000L5.EX</t>
  </si>
  <si>
    <t>/STXE20000X5.EX</t>
  </si>
  <si>
    <t>/STXE21000L5.EX</t>
  </si>
  <si>
    <t>/STXE21000X5.EX</t>
  </si>
  <si>
    <t>/STXE22000L5.EX</t>
  </si>
  <si>
    <t>/STXE22000X5.EX</t>
  </si>
  <si>
    <t>/STXE22500L5.EX</t>
  </si>
  <si>
    <t>/STXE22500X5.EX</t>
  </si>
  <si>
    <t>/STXE23000L5.EX</t>
  </si>
  <si>
    <t>/STXE23000X5.EX</t>
  </si>
  <si>
    <t>/STXE24000L5.EX</t>
  </si>
  <si>
    <t>/STXE24000X5.EX</t>
  </si>
  <si>
    <t>/STXE24500L5.EX</t>
  </si>
  <si>
    <t>/STXE24500X5.EX</t>
  </si>
  <si>
    <t>/STXE25000L5.EX</t>
  </si>
  <si>
    <t>/STXE25000X5.EX</t>
  </si>
  <si>
    <t>/STXE26000L5.EX</t>
  </si>
  <si>
    <t>/STXE26000X5.EX</t>
  </si>
  <si>
    <t>/STXE27000L5.EX</t>
  </si>
  <si>
    <t>/STXE27000X5.EX</t>
  </si>
  <si>
    <t>/STXE28000L5.EX</t>
  </si>
  <si>
    <t>/STXE28000X5.EX</t>
  </si>
  <si>
    <t>/STXE29000L5.EX</t>
  </si>
  <si>
    <t>/STXE29000X5.EX</t>
  </si>
  <si>
    <t>/STXE30000L5.EX</t>
  </si>
  <si>
    <t>/STXE30000X5.EX</t>
  </si>
  <si>
    <t>/STXE31000L5.EX</t>
  </si>
  <si>
    <t>/STXE31000X5.EX</t>
  </si>
  <si>
    <t>/STXE32000L5.EX</t>
  </si>
  <si>
    <t>/STXE32000X5.EX</t>
  </si>
  <si>
    <t>/STXE33000L5.EX</t>
  </si>
  <si>
    <t>/STXE33000X5.EX</t>
  </si>
  <si>
    <t>/STXE34000L5.EX</t>
  </si>
  <si>
    <t>/STXE34000X5.EX</t>
  </si>
  <si>
    <t>/STXE35000L5.EX</t>
  </si>
  <si>
    <t>/STXE35000X5.EX</t>
  </si>
  <si>
    <t>/STXE36000L5.EX</t>
  </si>
  <si>
    <t>/STXE36000X5.EX</t>
  </si>
  <si>
    <t>/STXE37000L5.EX</t>
  </si>
  <si>
    <t>/STXE37000X5.EX</t>
  </si>
  <si>
    <t>/STXE38000L5.EX</t>
  </si>
  <si>
    <t>/STXE38000X5.EX</t>
  </si>
  <si>
    <t>/STXE39000L5.EX</t>
  </si>
  <si>
    <t>/STXE39000X5.EX</t>
  </si>
  <si>
    <t>/STXE40000L5.EX</t>
  </si>
  <si>
    <t>/STXE40000X5.EX</t>
  </si>
  <si>
    <t>/STXE41000L5.EX</t>
  </si>
  <si>
    <t>/STXE41000X5.EX</t>
  </si>
  <si>
    <t>/STXE42000L5.EX</t>
  </si>
  <si>
    <t>/STXE42000X5.EX</t>
  </si>
  <si>
    <t>/STXE43000L5.EX</t>
  </si>
  <si>
    <t>/STXE43000X5.EX</t>
  </si>
  <si>
    <t>/STXE44000L5.EX</t>
  </si>
  <si>
    <t>/STXE44000X5.EX</t>
  </si>
  <si>
    <t>/STXE45000L5.EX</t>
  </si>
  <si>
    <t>/STXE45000X5.EX</t>
  </si>
  <si>
    <t>/STXE46000L5.EX</t>
  </si>
  <si>
    <t>/STXE46000X5.EX</t>
  </si>
  <si>
    <t>/STXE47000L5.EX</t>
  </si>
  <si>
    <t>/STXE47000X5.EX</t>
  </si>
  <si>
    <t>/STXE48000L5.EX</t>
  </si>
  <si>
    <t>/STXE48000X5.EX</t>
  </si>
  <si>
    <t>/STXE49000L5.EX</t>
  </si>
  <si>
    <t>/STXE49000X5.EX</t>
  </si>
  <si>
    <t>/STXE50000L5.EX</t>
  </si>
  <si>
    <t>/STXE50000X5.EX</t>
  </si>
  <si>
    <t>/STXE60000L5.EX</t>
  </si>
  <si>
    <t>/STXE60000X5.EX</t>
  </si>
  <si>
    <t>/STXE5000L6.EX</t>
  </si>
  <si>
    <t>/STXE5000X6.EX</t>
  </si>
  <si>
    <t>/STXE6000L6.EX</t>
  </si>
  <si>
    <t>/STXE6000X6.EX</t>
  </si>
  <si>
    <t>/STXE7000L6.EX</t>
  </si>
  <si>
    <t>/STXE7000X6.EX</t>
  </si>
  <si>
    <t>/STXE8000L6.EX</t>
  </si>
  <si>
    <t>/STXE8000X6.EX</t>
  </si>
  <si>
    <t>/STXE9000L6.EX</t>
  </si>
  <si>
    <t>/STXE9000X6.EX</t>
  </si>
  <si>
    <t>/STXE10000L6.EX</t>
  </si>
  <si>
    <t>/STXE10000X6.EX</t>
  </si>
  <si>
    <t>/STXE11000L6.EX</t>
  </si>
  <si>
    <t>/STXE11000X6.EX</t>
  </si>
  <si>
    <t>/STXE12000L6.EX</t>
  </si>
  <si>
    <t>/STXE12000X6.EX</t>
  </si>
  <si>
    <t>/STXE13000L6.EX</t>
  </si>
  <si>
    <t>/STXE13000X6.EX</t>
  </si>
  <si>
    <t>/STXE14000L6.EX</t>
  </si>
  <si>
    <t>/STXE14000X6.EX</t>
  </si>
  <si>
    <t>/STXE15000L6.EX</t>
  </si>
  <si>
    <t>/STXE15000X6.EX</t>
  </si>
  <si>
    <t>/STXE16000L6.EX</t>
  </si>
  <si>
    <t>/STXE16000X6.EX</t>
  </si>
  <si>
    <t>/STXE17000L6.EX</t>
  </si>
  <si>
    <t>/STXE17000X6.EX</t>
  </si>
  <si>
    <t>/STXE18000L6.EX</t>
  </si>
  <si>
    <t>/STXE18000X6.EX</t>
  </si>
  <si>
    <t>/STXE19000L6.EX</t>
  </si>
  <si>
    <t>/STXE19000X6.EX</t>
  </si>
  <si>
    <t>/STXE20000L6.EX</t>
  </si>
  <si>
    <t>/STXE20000X6.EX</t>
  </si>
  <si>
    <t>/STXE21000L6.EX</t>
  </si>
  <si>
    <t>/STXE21000X6.EX</t>
  </si>
  <si>
    <t>/STXE22000L6.EX</t>
  </si>
  <si>
    <t>/STXE22000X6.EX</t>
  </si>
  <si>
    <t>/STXE23000L6.EX</t>
  </si>
  <si>
    <t>/STXE23000X6.EX</t>
  </si>
  <si>
    <t>/STXE24000L6.EX</t>
  </si>
  <si>
    <t>/STXE24000X6.EX</t>
  </si>
  <si>
    <t>/STXE25000L6.EX</t>
  </si>
  <si>
    <t>/STXE25000X6.EX</t>
  </si>
  <si>
    <t>/STXE25500L6.EX</t>
  </si>
  <si>
    <t>/STXE25500X6.EX</t>
  </si>
  <si>
    <t>/STXE26000L6.EX</t>
  </si>
  <si>
    <t>/STXE26000X6.EX</t>
  </si>
  <si>
    <t>/STXE27000L6.EX</t>
  </si>
  <si>
    <t>/STXE27000X6.EX</t>
  </si>
  <si>
    <t>/STXE28000L6.EX</t>
  </si>
  <si>
    <t>/STXE28000X6.EX</t>
  </si>
  <si>
    <t>/STXE29000L6.EX</t>
  </si>
  <si>
    <t>/STXE29000X6.EX</t>
  </si>
  <si>
    <t>/STXE30000L6.EX</t>
  </si>
  <si>
    <t>/STXE30000X6.EX</t>
  </si>
  <si>
    <t>/STXE31000L6.EX</t>
  </si>
  <si>
    <t>/STXE31000X6.EX</t>
  </si>
  <si>
    <t>/STXE32000L6.EX</t>
  </si>
  <si>
    <t>/STXE32000X6.EX</t>
  </si>
  <si>
    <t>/STXE33000L6.EX</t>
  </si>
  <si>
    <t>/STXE33000X6.EX</t>
  </si>
  <si>
    <t>/STXE34000L6.EX</t>
  </si>
  <si>
    <t>/STXE34000X6.EX</t>
  </si>
  <si>
    <t>/STXE35000L6.EX</t>
  </si>
  <si>
    <t>/STXE35000X6.EX</t>
  </si>
  <si>
    <t>/STXE36000L6.EX</t>
  </si>
  <si>
    <t>/STXE36000X6.EX</t>
  </si>
  <si>
    <t>/STXE37000L6.EX</t>
  </si>
  <si>
    <t>/STXE37000X6.EX</t>
  </si>
  <si>
    <t>/STXE38000L6.EX</t>
  </si>
  <si>
    <t>/STXE38000X6.EX</t>
  </si>
  <si>
    <t>/STXE39000L6.EX</t>
  </si>
  <si>
    <t>/STXE39000X6.EX</t>
  </si>
  <si>
    <t>/STXE40000L6.EX</t>
  </si>
  <si>
    <t>/STXE40000X6.EX</t>
  </si>
  <si>
    <t>/STXE41000L6.EX</t>
  </si>
  <si>
    <t>/STXE41000X6.EX</t>
  </si>
  <si>
    <t>/STXE42000L6.EX</t>
  </si>
  <si>
    <t>/STXE42000X6.EX</t>
  </si>
  <si>
    <t>/STXE43000L6.EX</t>
  </si>
  <si>
    <t>/STXE43000X6.EX</t>
  </si>
  <si>
    <t>/STXE44000L6.EX</t>
  </si>
  <si>
    <t>/STXE44000X6.EX</t>
  </si>
  <si>
    <t>/STXE45000L6.EX</t>
  </si>
  <si>
    <t>/STXE45000X6.EX</t>
  </si>
  <si>
    <t>/STXE46000L6.EX</t>
  </si>
  <si>
    <t>/STXE46000X6.EX</t>
  </si>
  <si>
    <t>/STXE50000L6.EX</t>
  </si>
  <si>
    <t>/STXE50000X6.EX</t>
  </si>
  <si>
    <t>/STXE55000L6.EX</t>
  </si>
  <si>
    <t>/STXE55000X6.EX</t>
  </si>
  <si>
    <t>/STXE60000L6.EX</t>
  </si>
  <si>
    <t>/STXE60000X6.EX</t>
  </si>
  <si>
    <t>/STXE5000L7.EX</t>
  </si>
  <si>
    <t>/STXE5000X7.EX</t>
  </si>
  <si>
    <t>/STXE10000L7.EX</t>
  </si>
  <si>
    <t>/STXE10000X7.EX</t>
  </si>
  <si>
    <t>/STXE15000L7.EX</t>
  </si>
  <si>
    <t>/STXE15000X7.EX</t>
  </si>
  <si>
    <t>/STXE17000L7.EX</t>
  </si>
  <si>
    <t>/STXE17000X7.EX</t>
  </si>
  <si>
    <t>/STXE18000L7.EX</t>
  </si>
  <si>
    <t>/STXE18000X7.EX</t>
  </si>
  <si>
    <t>/STXE19000L7.EX</t>
  </si>
  <si>
    <t>/STXE19000X7.EX</t>
  </si>
  <si>
    <t>/STXE20000L7.EX</t>
  </si>
  <si>
    <t>/STXE20000X7.EX</t>
  </si>
  <si>
    <t>/STXE21000L7.EX</t>
  </si>
  <si>
    <t>/STXE21000X7.EX</t>
  </si>
  <si>
    <t>/STXE22000L7.EX</t>
  </si>
  <si>
    <t>/STXE22000X7.EX</t>
  </si>
  <si>
    <t>/STXE23000L7.EX</t>
  </si>
  <si>
    <t>/STXE23000X7.EX</t>
  </si>
  <si>
    <t>/STXE24000L7.EX</t>
  </si>
  <si>
    <t>/STXE24000X7.EX</t>
  </si>
  <si>
    <t>/STXE25000L7.EX</t>
  </si>
  <si>
    <t>/STXE25000X7.EX</t>
  </si>
  <si>
    <t>/STXE26000L7.EX</t>
  </si>
  <si>
    <t>/STXE26000X7.EX</t>
  </si>
  <si>
    <t>/STXE27000L7.EX</t>
  </si>
  <si>
    <t>/STXE27000X7.EX</t>
  </si>
  <si>
    <t>/STXE28000L7.EX</t>
  </si>
  <si>
    <t>/STXE28000X7.EX</t>
  </si>
  <si>
    <t>/STXE29000L7.EX</t>
  </si>
  <si>
    <t>/STXE29000X7.EX</t>
  </si>
  <si>
    <t>/STXE30000L7.EX</t>
  </si>
  <si>
    <t>/STXE30000X7.EX</t>
  </si>
  <si>
    <t>/STXE31000L7.EX</t>
  </si>
  <si>
    <t>/STXE31000X7.EX</t>
  </si>
  <si>
    <t>/STXE32000L7.EX</t>
  </si>
  <si>
    <t>/STXE32000X7.EX</t>
  </si>
  <si>
    <t>/STXE33000L7.EX</t>
  </si>
  <si>
    <t>/STXE33000X7.EX</t>
  </si>
  <si>
    <t>/STXE34000L7.EX</t>
  </si>
  <si>
    <t>/STXE34000X7.EX</t>
  </si>
  <si>
    <t>/STXE35000L7.EX</t>
  </si>
  <si>
    <t>/STXE35000X7.EX</t>
  </si>
  <si>
    <t>/STXE36000L7.EX</t>
  </si>
  <si>
    <t>/STXE36000X7.EX</t>
  </si>
  <si>
    <t>/STXE37000L7.EX</t>
  </si>
  <si>
    <t>/STXE37000X7.EX</t>
  </si>
  <si>
    <t>/STXE38000L7.EX</t>
  </si>
  <si>
    <t>/STXE38000X7.EX</t>
  </si>
  <si>
    <t>/STXE39000L7.EX</t>
  </si>
  <si>
    <t>/STXE39000X7.EX</t>
  </si>
  <si>
    <t>/STXE40000L7.EX</t>
  </si>
  <si>
    <t>/STXE40000X7.EX</t>
  </si>
  <si>
    <t>/STXE41000L7.EX</t>
  </si>
  <si>
    <t>/STXE41000X7.EX</t>
  </si>
  <si>
    <t>/STXE42000L7.EX</t>
  </si>
  <si>
    <t>/STXE42000X7.EX</t>
  </si>
  <si>
    <t>/STXE43000L7.EX</t>
  </si>
  <si>
    <t>/STXE43000X7.EX</t>
  </si>
  <si>
    <t>/STXE44000L7.EX</t>
  </si>
  <si>
    <t>/STXE44000X7.EX</t>
  </si>
  <si>
    <t>/STXE45000L7.EX</t>
  </si>
  <si>
    <t>/STXE45000X7.EX</t>
  </si>
  <si>
    <t>/STXE46000L7.EX</t>
  </si>
  <si>
    <t>/STXE46000X7.EX</t>
  </si>
  <si>
    <t>/STXE50000L7.EX</t>
  </si>
  <si>
    <t>/STXE50000X7.EX</t>
  </si>
  <si>
    <t>/STXE60000L7.EX</t>
  </si>
  <si>
    <t>/STXE60000X7.EX</t>
  </si>
  <si>
    <t>/STXE17000L8.EX</t>
  </si>
  <si>
    <t>/STXE17000X8.EX</t>
  </si>
  <si>
    <t>/STXE18000L8.EX</t>
  </si>
  <si>
    <t>/STXE18000X8.EX</t>
  </si>
  <si>
    <t>/STXE19000L8.EX</t>
  </si>
  <si>
    <t>/STXE19000X8.EX</t>
  </si>
  <si>
    <t>/STXE20000L8.EX</t>
  </si>
  <si>
    <t>/STXE20000X8.EX</t>
  </si>
  <si>
    <t>/STXE21000L8.EX</t>
  </si>
  <si>
    <t>/STXE21000X8.EX</t>
  </si>
  <si>
    <t>/STXE22000L8.EX</t>
  </si>
  <si>
    <t>/STXE22000X8.EX</t>
  </si>
  <si>
    <t>/STXE23000L8.EX</t>
  </si>
  <si>
    <t>/STXE23000X8.EX</t>
  </si>
  <si>
    <t>/STXE24000L8.EX</t>
  </si>
  <si>
    <t>/STXE24000X8.EX</t>
  </si>
  <si>
    <t>/STXE25000L8.EX</t>
  </si>
  <si>
    <t>/STXE25000X8.EX</t>
  </si>
  <si>
    <t>/STXE26000L8.EX</t>
  </si>
  <si>
    <t>/STXE26000X8.EX</t>
  </si>
  <si>
    <t>/STXE27000L8.EX</t>
  </si>
  <si>
    <t>/STXE27000X8.EX</t>
  </si>
  <si>
    <t>/STXE28000L8.EX</t>
  </si>
  <si>
    <t>/STXE28000X8.EX</t>
  </si>
  <si>
    <t>/STXE29000L8.EX</t>
  </si>
  <si>
    <t>/STXE29000X8.EX</t>
  </si>
  <si>
    <t>/STXE30000L8.EX</t>
  </si>
  <si>
    <t>/STXE30000X8.EX</t>
  </si>
  <si>
    <t>/STXE31000L8.EX</t>
  </si>
  <si>
    <t>/STXE31000X8.EX</t>
  </si>
  <si>
    <t>/STXE32000L8.EX</t>
  </si>
  <si>
    <t>/STXE32000X8.EX</t>
  </si>
  <si>
    <t>/STXE33000L8.EX</t>
  </si>
  <si>
    <t>/STXE33000X8.EX</t>
  </si>
  <si>
    <t>/STXE34000L8.EX</t>
  </si>
  <si>
    <t>/STXE34000X8.EX</t>
  </si>
  <si>
    <t>/STXE35000L8.EX</t>
  </si>
  <si>
    <t>/STXE35000X8.EX</t>
  </si>
  <si>
    <t>/STXE36000L8.EX</t>
  </si>
  <si>
    <t>/STXE36000X8.EX</t>
  </si>
  <si>
    <t>/STXE37000L8.EX</t>
  </si>
  <si>
    <t>/STXE37000X8.EX</t>
  </si>
  <si>
    <t>/STXE38000L8.EX</t>
  </si>
  <si>
    <t>/STXE38000X8.EX</t>
  </si>
  <si>
    <t>/STXE39000L8.EX</t>
  </si>
  <si>
    <t>/STXE39000X8.EX</t>
  </si>
  <si>
    <t>/STXE40000L8.EX</t>
  </si>
  <si>
    <t>/STXE40000X8.EX</t>
  </si>
  <si>
    <t>/STXE41000L8.EX</t>
  </si>
  <si>
    <t>/STXE41000X8.EX</t>
  </si>
  <si>
    <t>/STXE42000L8.EX</t>
  </si>
  <si>
    <t>/STXE42000X8.EX</t>
  </si>
  <si>
    <t>/STXE43000L8.EX</t>
  </si>
  <si>
    <t>/STXE43000X8.EX</t>
  </si>
  <si>
    <t>/STXE44000L8.EX</t>
  </si>
  <si>
    <t>/STXE44000X8.EX</t>
  </si>
  <si>
    <t>/STXE45000L8.EX</t>
  </si>
  <si>
    <t>/STXE45000X8.EX</t>
  </si>
  <si>
    <t>/STXE46000L8.EX</t>
  </si>
  <si>
    <t>/STXE46000X8.EX</t>
  </si>
  <si>
    <t>/STXE50000L8.EX</t>
  </si>
  <si>
    <t>/STXE50000X8.EX</t>
  </si>
  <si>
    <t>/STXE17000L9.EX</t>
  </si>
  <si>
    <t>/STXE17000X9.EX</t>
  </si>
  <si>
    <t>/STXE18000L9.EX</t>
  </si>
  <si>
    <t>/STXE18000X9.EX</t>
  </si>
  <si>
    <t>/STXE19000L9.EX</t>
  </si>
  <si>
    <t>/STXE19000X9.EX</t>
  </si>
  <si>
    <t>/STXE20000L9.EX</t>
  </si>
  <si>
    <t>/STXE20000X9.EX</t>
  </si>
  <si>
    <t>/STXE21000L9.EX</t>
  </si>
  <si>
    <t>/STXE21000X9.EX</t>
  </si>
  <si>
    <t>/STXE22000L9.EX</t>
  </si>
  <si>
    <t>/STXE22000X9.EX</t>
  </si>
  <si>
    <t>/STXE23000L9.EX</t>
  </si>
  <si>
    <t>/STXE23000X9.EX</t>
  </si>
  <si>
    <t>/STXE24000L9.EX</t>
  </si>
  <si>
    <t>/STXE24000X9.EX</t>
  </si>
  <si>
    <t>/STXE25000L9.EX</t>
  </si>
  <si>
    <t>/STXE25000X9.EX</t>
  </si>
  <si>
    <t>/STXE26000L9.EX</t>
  </si>
  <si>
    <t>/STXE26000X9.EX</t>
  </si>
  <si>
    <t>/STXE27000L9.EX</t>
  </si>
  <si>
    <t>/STXE27000X9.EX</t>
  </si>
  <si>
    <t>/STXE28000L9.EX</t>
  </si>
  <si>
    <t>/STXE28000X9.EX</t>
  </si>
  <si>
    <t>/STXE29000L9.EX</t>
  </si>
  <si>
    <t>/STXE29000X9.EX</t>
  </si>
  <si>
    <t>/STXE30000L9.EX</t>
  </si>
  <si>
    <t>/STXE30000X9.EX</t>
  </si>
  <si>
    <t>/STXE31000L9.EX</t>
  </si>
  <si>
    <t>/STXE31000X9.EX</t>
  </si>
  <si>
    <t>/STXE32000L9.EX</t>
  </si>
  <si>
    <t>/STXE32000X9.EX</t>
  </si>
  <si>
    <t>/STXE33000L9.EX</t>
  </si>
  <si>
    <t>/STXE33000X9.EX</t>
  </si>
  <si>
    <t>/STXE34000L9.EX</t>
  </si>
  <si>
    <t>/STXE34000X9.EX</t>
  </si>
  <si>
    <t>/STXE35000L9.EX</t>
  </si>
  <si>
    <t>/STXE35000X9.EX</t>
  </si>
  <si>
    <t>/STXE36000L9.EX</t>
  </si>
  <si>
    <t>/STXE36000X9.EX</t>
  </si>
  <si>
    <t>/STXE37000L9.EX</t>
  </si>
  <si>
    <t>/STXE37000X9.EX</t>
  </si>
  <si>
    <t>/STXE38000L9.EX</t>
  </si>
  <si>
    <t>/STXE38000X9.EX</t>
  </si>
  <si>
    <t>/STXE39000L9.EX</t>
  </si>
  <si>
    <t>/STXE39000X9.EX</t>
  </si>
  <si>
    <t>/STXE40000L9.EX</t>
  </si>
  <si>
    <t>/STXE40000X9.EX</t>
  </si>
  <si>
    <t>/STXE41000L9.EX</t>
  </si>
  <si>
    <t>/STXE41000X9.EX</t>
  </si>
  <si>
    <t>/STXE42000L9.EX</t>
  </si>
  <si>
    <t>/STXE42000X9.EX</t>
  </si>
  <si>
    <t>/STXE43000L9.EX</t>
  </si>
  <si>
    <t>/STXE43000X9.EX</t>
  </si>
  <si>
    <t>/STXE44000L9.EX</t>
  </si>
  <si>
    <t>/STXE44000X9.EX</t>
  </si>
  <si>
    <t>/STXE45000L9.EX</t>
  </si>
  <si>
    <t>/STXE45000X9.EX</t>
  </si>
  <si>
    <t>/STXE46000L9.EX</t>
  </si>
  <si>
    <t>/STXE46000X9.EX</t>
  </si>
  <si>
    <t>EONIA=</t>
  </si>
  <si>
    <t>EU6MT=RR</t>
  </si>
  <si>
    <t>(Formule close Indice)</t>
  </si>
  <si>
    <t>EURAB6E1Y=</t>
  </si>
  <si>
    <t>Bid Close</t>
  </si>
  <si>
    <t>Ask Close</t>
  </si>
  <si>
    <t>Ask High</t>
  </si>
  <si>
    <t>Ask Low</t>
  </si>
  <si>
    <t>Ask Open</t>
  </si>
  <si>
    <t>Ask Count</t>
  </si>
  <si>
    <t>Bid High</t>
  </si>
  <si>
    <t>Bid Low</t>
  </si>
  <si>
    <t>Bid Open</t>
  </si>
  <si>
    <t>Bid Count</t>
  </si>
  <si>
    <t>ASK</t>
  </si>
  <si>
    <t>BID</t>
  </si>
  <si>
    <t>RHistory(Y17;".Timestamp;.close";"START:31-dec-2019 INTERVAL:1d";;"TSREPEAT:NO CH:Fd";Y18)</t>
  </si>
  <si>
    <t>=@</t>
  </si>
  <si>
    <t>OUI</t>
  </si>
  <si>
    <t>N° Options</t>
  </si>
  <si>
    <t>Date expiration SG</t>
  </si>
  <si>
    <t>Date expiration Reuters la + proche</t>
  </si>
  <si>
    <t>RHistory(Q17;".Timestamp;IMP_VOLT";"START:31-dec-2019 INTERVAL:1d";;"TSREPEAT:NO CH:Fd";Q18)</t>
  </si>
  <si>
    <t>RHistory(U17;".Timestamp;.close";"START:31-dec-2019 INTERVAL:1d";;"TSREPEAT:NO CH:Fd";U18)</t>
  </si>
  <si>
    <t>TR(".STOXX50E";"TR.Index_DIV_YLD_RTRS";"SDate=2019-12-21 EDate=1D CH=Fd RH=date;IN";AD18)</t>
  </si>
  <si>
    <t>Unable to collect data for the field 'TR.IMPLIEDVOLATILITY' and some specific identifier(s).</t>
  </si>
  <si>
    <t>NULL</t>
  </si>
  <si>
    <t>RHistory(AK17;".Timestamp;ASK";"START:31-dec-2019 INTERVAL:1d";;"TSREPEAT:NO CH:Fd";AK18)</t>
  </si>
  <si>
    <t>RHistory(AS17;".Timestamp;BID";"START:31-dec-2019 INTERVAL:1d";;"TSREPEAT:NO CH:Fd";AS18)</t>
  </si>
  <si>
    <t>STXE5000Q0.EX</t>
  </si>
  <si>
    <t>Put</t>
  </si>
  <si>
    <t>Stale</t>
  </si>
  <si>
    <t>Updated at 20:55:08</t>
  </si>
  <si>
    <t>STXE5000E0.EX</t>
  </si>
  <si>
    <t>STXE6000E0.EX</t>
  </si>
  <si>
    <t>STXE6000Q0.EX</t>
  </si>
  <si>
    <t>Updated at 20:53:01</t>
  </si>
  <si>
    <t>STXE7000E0.EX</t>
  </si>
  <si>
    <t>STXE7000Q0.EX</t>
  </si>
  <si>
    <t>STXE8000E0.EX</t>
  </si>
  <si>
    <t>STXE8000Q0.EX</t>
  </si>
  <si>
    <t>STXE9000E0.EX</t>
  </si>
  <si>
    <t>STXE9000Q0.EX</t>
  </si>
  <si>
    <t>STXE10000E0.EX</t>
  </si>
  <si>
    <t>STXE10000Q0.EX</t>
  </si>
  <si>
    <t>STXE10500E0.EX</t>
  </si>
  <si>
    <t>STXE10500Q0.EX</t>
  </si>
  <si>
    <t>STXE11000E0.EX</t>
  </si>
  <si>
    <t>STXE11000Q0.EX</t>
  </si>
  <si>
    <t>STXE11500E0.EX</t>
  </si>
  <si>
    <t>STXE11500Q0.EX</t>
  </si>
  <si>
    <t>STXE12000E0.EX</t>
  </si>
  <si>
    <t>STXE12000Q0.EX</t>
  </si>
  <si>
    <t>STXE12500E0.EX</t>
  </si>
  <si>
    <t>STXE12500Q0.EX</t>
  </si>
  <si>
    <t>STXE13000E0.EX</t>
  </si>
  <si>
    <t>STXE13000Q0.EX</t>
  </si>
  <si>
    <t>STXE13500E0.EX</t>
  </si>
  <si>
    <t>STXE13500Q0.EX</t>
  </si>
  <si>
    <t>STXE14000E0.EX</t>
  </si>
  <si>
    <t>STXE14000Q0.EX</t>
  </si>
  <si>
    <t>STXE14500E0.EX</t>
  </si>
  <si>
    <t>STXE14500Q0.EX</t>
  </si>
  <si>
    <t>STXE15000E0.EX</t>
  </si>
  <si>
    <t>STXE15000Q0.EX</t>
  </si>
  <si>
    <t>STXE15500E0.EX</t>
  </si>
  <si>
    <t>STXE15500Q0.EX</t>
  </si>
  <si>
    <t>STXE16000E0.EX</t>
  </si>
  <si>
    <t>STXE16000Q0.EX</t>
  </si>
  <si>
    <t>STXE16500E0.EX</t>
  </si>
  <si>
    <t>STXE16500Q0.EX</t>
  </si>
  <si>
    <t>STXE17000E0.EX</t>
  </si>
  <si>
    <t>STXE17000Q0.EX</t>
  </si>
  <si>
    <t>STXE17500E0.EX</t>
  </si>
  <si>
    <t>STXE17500Q0.EX</t>
  </si>
  <si>
    <t>STXE18000E0.EX</t>
  </si>
  <si>
    <t>STXE18000Q0.EX</t>
  </si>
  <si>
    <t>STXE18500E0.EX</t>
  </si>
  <si>
    <t>STXE18500Q0.EX</t>
  </si>
  <si>
    <t>STXE19000E0.EX</t>
  </si>
  <si>
    <t>STXE19000Q0.EX</t>
  </si>
  <si>
    <t>STXE19500E0.EX</t>
  </si>
  <si>
    <t>STXE19500Q0.EX</t>
  </si>
  <si>
    <t>STXE20000E0.EX</t>
  </si>
  <si>
    <t>STXE20000Q0.EX</t>
  </si>
  <si>
    <t>STXE20250E0.EX</t>
  </si>
  <si>
    <t>STXE20250Q0.EX</t>
  </si>
  <si>
    <t>STXE20500E0.EX</t>
  </si>
  <si>
    <t>STXE20500Q0.EX</t>
  </si>
  <si>
    <t>STXE20750E0.EX</t>
  </si>
  <si>
    <t>STXE20750Q0.EX</t>
  </si>
  <si>
    <t>STXE21000E0.EX</t>
  </si>
  <si>
    <t>STXE21000Q0.EX</t>
  </si>
  <si>
    <t>STXE21250E0.EX</t>
  </si>
  <si>
    <t>STXE21250Q0.EX</t>
  </si>
  <si>
    <t>STXE21500E0.EX</t>
  </si>
  <si>
    <t>STXE21500Q0.EX</t>
  </si>
  <si>
    <t>STXE21750E0.EX</t>
  </si>
  <si>
    <t>STXE21750Q0.EX</t>
  </si>
  <si>
    <t>STXE22000E0.EX</t>
  </si>
  <si>
    <t>STXE22000Q0.EX</t>
  </si>
  <si>
    <t>STXE22250E0.EX</t>
  </si>
  <si>
    <t>STXE22250Q0.EX</t>
  </si>
  <si>
    <t>STXE22500E0.EX</t>
  </si>
  <si>
    <t>STXE22500Q0.EX</t>
  </si>
  <si>
    <t>STXE22750E0.EX</t>
  </si>
  <si>
    <t>STXE22750Q0.EX</t>
  </si>
  <si>
    <t>STXE23000E0.EX</t>
  </si>
  <si>
    <t>STXE23000Q0.EX</t>
  </si>
  <si>
    <t>STXE23250E0.EX</t>
  </si>
  <si>
    <t>STXE23250Q0.EX</t>
  </si>
  <si>
    <t>STXE23500E0.EX</t>
  </si>
  <si>
    <t>STXE23500Q0.EX</t>
  </si>
  <si>
    <t>STXE23750E0.EX</t>
  </si>
  <si>
    <t>STXE23750Q0.EX</t>
  </si>
  <si>
    <t>STXE24000E0.EX</t>
  </si>
  <si>
    <t>STXE24000Q0.EX</t>
  </si>
  <si>
    <t>STXE24250E0.EX</t>
  </si>
  <si>
    <t>STXE24250Q0.EX</t>
  </si>
  <si>
    <t>STXE24500E0.EX</t>
  </si>
  <si>
    <t>STXE24500Q0.EX</t>
  </si>
  <si>
    <t>STXE24750E0.EX</t>
  </si>
  <si>
    <t>STXE24750Q0.EX</t>
  </si>
  <si>
    <t>STXE25000E0.EX</t>
  </si>
  <si>
    <t>STXE25000Q0.EX</t>
  </si>
  <si>
    <t>STXE25250E0.EX</t>
  </si>
  <si>
    <t>STXE25250Q0.EX</t>
  </si>
  <si>
    <t>STXE25500E0.EX</t>
  </si>
  <si>
    <t>STXE25500Q0.EX</t>
  </si>
  <si>
    <t>STXE25750E0.EX</t>
  </si>
  <si>
    <t>STXE25750Q0.EX</t>
  </si>
  <si>
    <t>STXE26000E0.EX</t>
  </si>
  <si>
    <t>STXE26000Q0.EX</t>
  </si>
  <si>
    <t>STXE26250E0.EX</t>
  </si>
  <si>
    <t>STXE26250Q0.EX</t>
  </si>
  <si>
    <t>STXE26500E0.EX</t>
  </si>
  <si>
    <t>STXE26500Q0.EX</t>
  </si>
  <si>
    <t>STXE26750E0.EX</t>
  </si>
  <si>
    <t>STXE26750Q0.EX</t>
  </si>
  <si>
    <t>STXE27000E0.EX</t>
  </si>
  <si>
    <t>STXE27000Q0.EX</t>
  </si>
  <si>
    <t>STXE27250E0.EX</t>
  </si>
  <si>
    <t>STXE27250Q0.EX</t>
  </si>
  <si>
    <t>STXE27500E0.EX</t>
  </si>
  <si>
    <t>STXE27500Q0.EX</t>
  </si>
  <si>
    <t>STXE27750E0.EX</t>
  </si>
  <si>
    <t>STXE27750Q0.EX</t>
  </si>
  <si>
    <t>STXE28000E0.EX</t>
  </si>
  <si>
    <t>STXE28000Q0.EX</t>
  </si>
  <si>
    <t>STXE28250E0.EX</t>
  </si>
  <si>
    <t>STXE28250Q0.EX</t>
  </si>
  <si>
    <t>STXE28500E0.EX</t>
  </si>
  <si>
    <t>STXE28500Q0.EX</t>
  </si>
  <si>
    <t>STXE28750E0.EX</t>
  </si>
  <si>
    <t>STXE28750Q0.EX</t>
  </si>
  <si>
    <t>STXE29000E0.EX</t>
  </si>
  <si>
    <t>STXE29000Q0.EX</t>
  </si>
  <si>
    <t>STXE29250E0.EX</t>
  </si>
  <si>
    <t>STXE29250Q0.EX</t>
  </si>
  <si>
    <t>STXE29500E0.EX</t>
  </si>
  <si>
    <t>STXE29500Q0.EX</t>
  </si>
  <si>
    <t>STXE29750E0.EX</t>
  </si>
  <si>
    <t>STXE29750Q0.EX</t>
  </si>
  <si>
    <t>STXE30000E0.EX</t>
  </si>
  <si>
    <t>STXE30000Q0.EX</t>
  </si>
  <si>
    <t>STXE30250E0.EX</t>
  </si>
  <si>
    <t>STXE30250Q0.EX</t>
  </si>
  <si>
    <t>STXE30500E0.EX</t>
  </si>
  <si>
    <t>STXE30500Q0.EX</t>
  </si>
  <si>
    <t>STXE30750E0.EX</t>
  </si>
  <si>
    <t>STXE30750Q0.EX</t>
  </si>
  <si>
    <t>STXE31000E0.EX</t>
  </si>
  <si>
    <t>STXE31000Q0.EX</t>
  </si>
  <si>
    <t>STXE31250E0.EX</t>
  </si>
  <si>
    <t>STXE31250Q0.EX</t>
  </si>
  <si>
    <t>STXE31500E0.EX</t>
  </si>
  <si>
    <t>STXE31500Q0.EX</t>
  </si>
  <si>
    <t>STXE31750E0.EX</t>
  </si>
  <si>
    <t>STXE31750Q0.EX</t>
  </si>
  <si>
    <t>STXE32000E0.EX</t>
  </si>
  <si>
    <t>STXE32000Q0.EX</t>
  </si>
  <si>
    <t>STXE32250E0.EX</t>
  </si>
  <si>
    <t>STXE32250Q0.EX</t>
  </si>
  <si>
    <t>STXE32500E0.EX</t>
  </si>
  <si>
    <t>STXE32500Q0.EX</t>
  </si>
  <si>
    <t>STXE32750E0.EX</t>
  </si>
  <si>
    <t>STXE32750Q0.EX</t>
  </si>
  <si>
    <t>STXE33000E0.EX</t>
  </si>
  <si>
    <t>STXE33000Q0.EX</t>
  </si>
  <si>
    <t>STXE33250E0.EX</t>
  </si>
  <si>
    <t>STXE33250Q0.EX</t>
  </si>
  <si>
    <t>STXE33500E0.EX</t>
  </si>
  <si>
    <t>STXE33500Q0.EX</t>
  </si>
  <si>
    <t>STXE33750E0.EX</t>
  </si>
  <si>
    <t>STXE33750Q0.EX</t>
  </si>
  <si>
    <t>STXE34000E0.EX</t>
  </si>
  <si>
    <t>STXE34000Q0.EX</t>
  </si>
  <si>
    <t>STXE34250E0.EX</t>
  </si>
  <si>
    <t>STXE34250Q0.EX</t>
  </si>
  <si>
    <t>STXE34500E0.EX</t>
  </si>
  <si>
    <t>STXE34500Q0.EX</t>
  </si>
  <si>
    <t>STXE34750E0.EX</t>
  </si>
  <si>
    <t>STXE34750Q0.EX</t>
  </si>
  <si>
    <t>STXE35000E0.EX</t>
  </si>
  <si>
    <t>STXE35000Q0.EX</t>
  </si>
  <si>
    <t>STXE35250E0.EX</t>
  </si>
  <si>
    <t>STXE35250Q0.EX</t>
  </si>
  <si>
    <t>STXE35500E0.EX</t>
  </si>
  <si>
    <t>STXE35500Q0.EX</t>
  </si>
  <si>
    <t>STXE35750E0.EX</t>
  </si>
  <si>
    <t>STXE35750Q0.EX</t>
  </si>
  <si>
    <t>STXE36000E0.EX</t>
  </si>
  <si>
    <t>STXE36000Q0.EX</t>
  </si>
  <si>
    <t>STXE36250E0.EX</t>
  </si>
  <si>
    <t>STXE36250Q0.EX</t>
  </si>
  <si>
    <t>STXE36500E0.EX</t>
  </si>
  <si>
    <t>STXE36500Q0.EX</t>
  </si>
  <si>
    <t>STXE36750E0.EX</t>
  </si>
  <si>
    <t>STXE36750Q0.EX</t>
  </si>
  <si>
    <t>STXE37000E0.EX</t>
  </si>
  <si>
    <t>STXE37000Q0.EX</t>
  </si>
  <si>
    <t>STXE37250E0.EX</t>
  </si>
  <si>
    <t>STXE37250Q0.EX</t>
  </si>
  <si>
    <t>STXE37500E0.EX</t>
  </si>
  <si>
    <t>STXE37500Q0.EX</t>
  </si>
  <si>
    <t>STXE37750E0.EX</t>
  </si>
  <si>
    <t>STXE37750Q0.EX</t>
  </si>
  <si>
    <t>STXE38000E0.EX</t>
  </si>
  <si>
    <t>STXE38000Q0.EX</t>
  </si>
  <si>
    <t>STXE38250E0.EX</t>
  </si>
  <si>
    <t>STXE38250Q0.EX</t>
  </si>
  <si>
    <t>STXE38500E0.EX</t>
  </si>
  <si>
    <t>STXE38500Q0.EX</t>
  </si>
  <si>
    <t>STXE38750E0.EX</t>
  </si>
  <si>
    <t>STXE38750Q0.EX</t>
  </si>
  <si>
    <t>STXE39000E0.EX</t>
  </si>
  <si>
    <t>STXE39000Q0.EX</t>
  </si>
  <si>
    <t>STXE39250E0.EX</t>
  </si>
  <si>
    <t>STXE39250Q0.EX</t>
  </si>
  <si>
    <t>STXE39500E0.EX</t>
  </si>
  <si>
    <t>STXE39500Q0.EX</t>
  </si>
  <si>
    <t>STXE39750E0.EX</t>
  </si>
  <si>
    <t>STXE39750Q0.EX</t>
  </si>
  <si>
    <t>STXE40000E0.EX</t>
  </si>
  <si>
    <t>STXE40000Q0.EX</t>
  </si>
  <si>
    <t>STXE40250E0.EX</t>
  </si>
  <si>
    <t>STXE40250Q0.EX</t>
  </si>
  <si>
    <t>STXE40500E0.EX</t>
  </si>
  <si>
    <t>STXE40500Q0.EX</t>
  </si>
  <si>
    <t>STXE40750E0.EX</t>
  </si>
  <si>
    <t>STXE40750Q0.EX</t>
  </si>
  <si>
    <t>STXE41000E0.EX</t>
  </si>
  <si>
    <t>STXE41000Q0.EX</t>
  </si>
  <si>
    <t>STXE41250E0.EX</t>
  </si>
  <si>
    <t>STXE41250Q0.EX</t>
  </si>
  <si>
    <t>STXE41500E0.EX</t>
  </si>
  <si>
    <t>STXE41500Q0.EX</t>
  </si>
  <si>
    <t>STXE41750E0.EX</t>
  </si>
  <si>
    <t>STXE41750Q0.EX</t>
  </si>
  <si>
    <t>STXE42000E0.EX</t>
  </si>
  <si>
    <t>STXE42000Q0.EX</t>
  </si>
  <si>
    <t>STXE44000E0.EX</t>
  </si>
  <si>
    <t>STXE44000Q0.EX</t>
  </si>
  <si>
    <t>STXE49000E0.EX</t>
  </si>
  <si>
    <t>STXE49000Q0.EX</t>
  </si>
  <si>
    <t>STXE50000E0.EX</t>
  </si>
  <si>
    <t>STXE50000Q0.EX</t>
  </si>
  <si>
    <t>STXE5000F0.EX</t>
  </si>
  <si>
    <t>STXE5000R0.EX</t>
  </si>
  <si>
    <t>STXE6000F0.EX</t>
  </si>
  <si>
    <t>STXE6000R0.EX</t>
  </si>
  <si>
    <t>STXE7000F0.EX</t>
  </si>
  <si>
    <t>STXE7000R0.EX</t>
  </si>
  <si>
    <t>STXE8000F0.EX</t>
  </si>
  <si>
    <t>STXE8000R0.EX</t>
  </si>
  <si>
    <t>STXE9000F0.EX</t>
  </si>
  <si>
    <t>STXE9000R0.EX</t>
  </si>
  <si>
    <t>STXE10000F0.EX</t>
  </si>
  <si>
    <t>STXE10000R0.EX</t>
  </si>
  <si>
    <t>STXE11000F0.EX</t>
  </si>
  <si>
    <t>STXE11000R0.EX</t>
  </si>
  <si>
    <t>STXE12000F0.EX</t>
  </si>
  <si>
    <t>STXE12000R0.EX</t>
  </si>
  <si>
    <t>STXE13000F0.EX</t>
  </si>
  <si>
    <t>STXE13000R0.EX</t>
  </si>
  <si>
    <t>STXE14000F0.EX</t>
  </si>
  <si>
    <t>STXE14000R0.EX</t>
  </si>
  <si>
    <t>STXE15000F0.EX</t>
  </si>
  <si>
    <t>STXE15000R0.EX</t>
  </si>
  <si>
    <t>STXE16000F0.EX</t>
  </si>
  <si>
    <t>STXE16000R0.EX</t>
  </si>
  <si>
    <t>STXE16500F0.EX</t>
  </si>
  <si>
    <t>STXE16500R0.EX</t>
  </si>
  <si>
    <t>STXE17000F0.EX</t>
  </si>
  <si>
    <t>STXE17000R0.EX</t>
  </si>
  <si>
    <t>STXE17500F0.EX</t>
  </si>
  <si>
    <t>STXE17500R0.EX</t>
  </si>
  <si>
    <t>STXE18000F0.EX</t>
  </si>
  <si>
    <t>STXE18000R0.EX</t>
  </si>
  <si>
    <t>STXE18500F0.EX</t>
  </si>
  <si>
    <t>STXE18500R0.EX</t>
  </si>
  <si>
    <t>STXE19000F0.EX</t>
  </si>
  <si>
    <t>STXE19000R0.EX</t>
  </si>
  <si>
    <t>STXE19500F0.EX</t>
  </si>
  <si>
    <t>STXE19500R0.EX</t>
  </si>
  <si>
    <t>STXE20000F0.EX</t>
  </si>
  <si>
    <t>STXE20000R0.EX</t>
  </si>
  <si>
    <t>STXE20250F0.EX</t>
  </si>
  <si>
    <t>STXE20250R0.EX</t>
  </si>
  <si>
    <t>STXE20500F0.EX</t>
  </si>
  <si>
    <t>STXE20500R0.EX</t>
  </si>
  <si>
    <t>STXE20750F0.EX</t>
  </si>
  <si>
    <t>STXE20750R0.EX</t>
  </si>
  <si>
    <t>STXE21000F0.EX</t>
  </si>
  <si>
    <t>STXE21000R0.EX</t>
  </si>
  <si>
    <t>STXE21250F0.EX</t>
  </si>
  <si>
    <t>STXE21250R0.EX</t>
  </si>
  <si>
    <t>STXE21500F0.EX</t>
  </si>
  <si>
    <t>STXE21500R0.EX</t>
  </si>
  <si>
    <t>STXE21750F0.EX</t>
  </si>
  <si>
    <t>STXE21750R0.EX</t>
  </si>
  <si>
    <t>STXE22000F0.EX</t>
  </si>
  <si>
    <t>STXE22000R0.EX</t>
  </si>
  <si>
    <t>STXE22250F0.EX</t>
  </si>
  <si>
    <t>STXE22250R0.EX</t>
  </si>
  <si>
    <t>STXE22500F0.EX</t>
  </si>
  <si>
    <t>STXE22500R0.EX</t>
  </si>
  <si>
    <t>STXE22750F0.EX</t>
  </si>
  <si>
    <t>STXE22750R0.EX</t>
  </si>
  <si>
    <t>STXE23000F0.EX</t>
  </si>
  <si>
    <t>STXE23000R0.EX</t>
  </si>
  <si>
    <t>STXE23250F0.EX</t>
  </si>
  <si>
    <t>STXE23250R0.EX</t>
  </si>
  <si>
    <t>STXE23500F0.EX</t>
  </si>
  <si>
    <t>STXE23500R0.EX</t>
  </si>
  <si>
    <t>STXE23750F0.EX</t>
  </si>
  <si>
    <t>STXE23750R0.EX</t>
  </si>
  <si>
    <t>STXE24000F0.EX</t>
  </si>
  <si>
    <t>STXE24000R0.EX</t>
  </si>
  <si>
    <t>STXE24250F0.EX</t>
  </si>
  <si>
    <t>STXE24250R0.EX</t>
  </si>
  <si>
    <t>STXE24500F0.EX</t>
  </si>
  <si>
    <t>STXE24500R0.EX</t>
  </si>
  <si>
    <t>STXE24750F0.EX</t>
  </si>
  <si>
    <t>STXE24750R0.EX</t>
  </si>
  <si>
    <t>STXE25000F0.EX</t>
  </si>
  <si>
    <t>STXE25000R0.EX</t>
  </si>
  <si>
    <t>STXE25250F0.EX</t>
  </si>
  <si>
    <t>STXE25250R0.EX</t>
  </si>
  <si>
    <t>STXE25500F0.EX</t>
  </si>
  <si>
    <t>STXE25500R0.EX</t>
  </si>
  <si>
    <t>STXE25750F0.EX</t>
  </si>
  <si>
    <t>STXE25750R0.EX</t>
  </si>
  <si>
    <t>STXE26000F0.EX</t>
  </si>
  <si>
    <t>STXE26000R0.EX</t>
  </si>
  <si>
    <t>STXE26250F0.EX</t>
  </si>
  <si>
    <t>STXE26250R0.EX</t>
  </si>
  <si>
    <t>STXE26500F0.EX</t>
  </si>
  <si>
    <t>STXE26500R0.EX</t>
  </si>
  <si>
    <t>STXE26750F0.EX</t>
  </si>
  <si>
    <t>STXE26750R0.EX</t>
  </si>
  <si>
    <t>STXE27000F0.EX</t>
  </si>
  <si>
    <t>STXE27000R0.EX</t>
  </si>
  <si>
    <t>STXE27250F0.EX</t>
  </si>
  <si>
    <t>STXE27250R0.EX</t>
  </si>
  <si>
    <t>STXE27500F0.EX</t>
  </si>
  <si>
    <t>STXE27500R0.EX</t>
  </si>
  <si>
    <t>STXE27750F0.EX</t>
  </si>
  <si>
    <t>STXE27750R0.EX</t>
  </si>
  <si>
    <t>STXE28000F0.EX</t>
  </si>
  <si>
    <t>STXE28000R0.EX</t>
  </si>
  <si>
    <t>STXE28250F0.EX</t>
  </si>
  <si>
    <t>STXE28250R0.EX</t>
  </si>
  <si>
    <t>STXE28500F0.EX</t>
  </si>
  <si>
    <t>STXE28500R0.EX</t>
  </si>
  <si>
    <t>STXE28750F0.EX</t>
  </si>
  <si>
    <t>STXE28750R0.EX</t>
  </si>
  <si>
    <t>STXE29000F0.EX</t>
  </si>
  <si>
    <t>STXE29000R0.EX</t>
  </si>
  <si>
    <t>STXE29250F0.EX</t>
  </si>
  <si>
    <t>STXE29250R0.EX</t>
  </si>
  <si>
    <t>STXE29500F0.EX</t>
  </si>
  <si>
    <t>STXE29500R0.EX</t>
  </si>
  <si>
    <t>STXE29750F0.EX</t>
  </si>
  <si>
    <t>STXE29750R0.EX</t>
  </si>
  <si>
    <t>STXE30000F0.EX</t>
  </si>
  <si>
    <t>STXE30000R0.EX</t>
  </si>
  <si>
    <t>STXE30250F0.EX</t>
  </si>
  <si>
    <t>STXE30250R0.EX</t>
  </si>
  <si>
    <t>STXE30500F0.EX</t>
  </si>
  <si>
    <t>STXE30500R0.EX</t>
  </si>
  <si>
    <t>STXE30750F0.EX</t>
  </si>
  <si>
    <t>STXE30750R0.EX</t>
  </si>
  <si>
    <t>STXE31000F0.EX</t>
  </si>
  <si>
    <t>STXE31000R0.EX</t>
  </si>
  <si>
    <t>STXE31250F0.EX</t>
  </si>
  <si>
    <t>STXE31250R0.EX</t>
  </si>
  <si>
    <t>STXE31500F0.EX</t>
  </si>
  <si>
    <t>STXE31500R0.EX</t>
  </si>
  <si>
    <t>STXE31750F0.EX</t>
  </si>
  <si>
    <t>STXE31750R0.EX</t>
  </si>
  <si>
    <t>STXE32000F0.EX</t>
  </si>
  <si>
    <t>STXE32000R0.EX</t>
  </si>
  <si>
    <t>STXE32250F0.EX</t>
  </si>
  <si>
    <t>STXE32250R0.EX</t>
  </si>
  <si>
    <t>STXE32500F0.EX</t>
  </si>
  <si>
    <t>STXE32500R0.EX</t>
  </si>
  <si>
    <t>STXE32750F0.EX</t>
  </si>
  <si>
    <t>STXE32750R0.EX</t>
  </si>
  <si>
    <t>STXE33000F0.EX</t>
  </si>
  <si>
    <t>STXE33000R0.EX</t>
  </si>
  <si>
    <t>STXE33250F0.EX</t>
  </si>
  <si>
    <t>STXE33250R0.EX</t>
  </si>
  <si>
    <t>STXE33500F0.EX</t>
  </si>
  <si>
    <t>STXE33500R0.EX</t>
  </si>
  <si>
    <t>STXE33750F0.EX</t>
  </si>
  <si>
    <t>STXE33750R0.EX</t>
  </si>
  <si>
    <t>STXE34000F0.EX</t>
  </si>
  <si>
    <t>STXE34000R0.EX</t>
  </si>
  <si>
    <t>STXE34250F0.EX</t>
  </si>
  <si>
    <t>STXE34250R0.EX</t>
  </si>
  <si>
    <t>STXE34500F0.EX</t>
  </si>
  <si>
    <t>STXE34500R0.EX</t>
  </si>
  <si>
    <t>STXE34750F0.EX</t>
  </si>
  <si>
    <t>STXE34750R0.EX</t>
  </si>
  <si>
    <t>STXE35000F0.EX</t>
  </si>
  <si>
    <t>STXE35000R0.EX</t>
  </si>
  <si>
    <t>STXE35250F0.EX</t>
  </si>
  <si>
    <t>STXE35250R0.EX</t>
  </si>
  <si>
    <t>STXE35500F0.EX</t>
  </si>
  <si>
    <t>STXE35500R0.EX</t>
  </si>
  <si>
    <t>STXE35750F0.EX</t>
  </si>
  <si>
    <t>STXE35750R0.EX</t>
  </si>
  <si>
    <t>STXE36000F0.EX</t>
  </si>
  <si>
    <t>STXE36000R0.EX</t>
  </si>
  <si>
    <t>STXE36250F0.EX</t>
  </si>
  <si>
    <t>STXE36250R0.EX</t>
  </si>
  <si>
    <t>STXE36500F0.EX</t>
  </si>
  <si>
    <t>STXE36500R0.EX</t>
  </si>
  <si>
    <t>STXE36750F0.EX</t>
  </si>
  <si>
    <t>STXE36750R0.EX</t>
  </si>
  <si>
    <t>STXE37000F0.EX</t>
  </si>
  <si>
    <t>STXE37000R0.EX</t>
  </si>
  <si>
    <t>STXE37250F0.EX</t>
  </si>
  <si>
    <t>STXE37250R0.EX</t>
  </si>
  <si>
    <t>STXE37500F0.EX</t>
  </si>
  <si>
    <t>STXE37500R0.EX</t>
  </si>
  <si>
    <t>STXE37750F0.EX</t>
  </si>
  <si>
    <t>STXE37750R0.EX</t>
  </si>
  <si>
    <t>STXE38000F0.EX</t>
  </si>
  <si>
    <t>STXE38000R0.EX</t>
  </si>
  <si>
    <t>STXE38250F0.EX</t>
  </si>
  <si>
    <t>STXE38250R0.EX</t>
  </si>
  <si>
    <t>STXE38500F0.EX</t>
  </si>
  <si>
    <t>STXE38500R0.EX</t>
  </si>
  <si>
    <t>STXE38750F0.EX</t>
  </si>
  <si>
    <t>STXE38750R0.EX</t>
  </si>
  <si>
    <t>STXE39000F0.EX</t>
  </si>
  <si>
    <t>STXE39000R0.EX</t>
  </si>
  <si>
    <t>STXE39250F0.EX</t>
  </si>
  <si>
    <t>STXE39250R0.EX</t>
  </si>
  <si>
    <t>STXE39500F0.EX</t>
  </si>
  <si>
    <t>STXE39500R0.EX</t>
  </si>
  <si>
    <t>STXE39750F0.EX</t>
  </si>
  <si>
    <t>STXE39750R0.EX</t>
  </si>
  <si>
    <t>STXE40000F0.EX</t>
  </si>
  <si>
    <t>STXE40000R0.EX</t>
  </si>
  <si>
    <t>STXE40250F0.EX</t>
  </si>
  <si>
    <t>STXE40250R0.EX</t>
  </si>
  <si>
    <t>STXE40500F0.EX</t>
  </si>
  <si>
    <t>STXE40500R0.EX</t>
  </si>
  <si>
    <t>STXE40750F0.EX</t>
  </si>
  <si>
    <t>STXE40750R0.EX</t>
  </si>
  <si>
    <t>STXE41000F0.EX</t>
  </si>
  <si>
    <t>STXE41000R0.EX</t>
  </si>
  <si>
    <t>STXE41250F0.EX</t>
  </si>
  <si>
    <t>STXE41250R0.EX</t>
  </si>
  <si>
    <t>STXE41500F0.EX</t>
  </si>
  <si>
    <t>STXE41500R0.EX</t>
  </si>
  <si>
    <t>STXE41750F0.EX</t>
  </si>
  <si>
    <t>STXE41750R0.EX</t>
  </si>
  <si>
    <t>STXE42000F0.EX</t>
  </si>
  <si>
    <t>STXE42000R0.EX</t>
  </si>
  <si>
    <t>STXE42250F0.EX</t>
  </si>
  <si>
    <t>STXE42250R0.EX</t>
  </si>
  <si>
    <t>STXE42500F0.EX</t>
  </si>
  <si>
    <t>STXE42500R0.EX</t>
  </si>
  <si>
    <t>STXE43000F0.EX</t>
  </si>
  <si>
    <t>STXE43000R0.EX</t>
  </si>
  <si>
    <t>STXE43250F0.EX</t>
  </si>
  <si>
    <t>STXE43250R0.EX</t>
  </si>
  <si>
    <t>STXE43500F0.EX</t>
  </si>
  <si>
    <t>STXE43500R0.EX</t>
  </si>
  <si>
    <t>STXE44000F0.EX</t>
  </si>
  <si>
    <t>STXE44000R0.EX</t>
  </si>
  <si>
    <t>STXE44500F0.EX</t>
  </si>
  <si>
    <t>STXE44500R0.EX</t>
  </si>
  <si>
    <t>STXE45000F0.EX</t>
  </si>
  <si>
    <t>STXE45000R0.EX</t>
  </si>
  <si>
    <t>STXE46000F0.EX</t>
  </si>
  <si>
    <t>STXE46000R0.EX</t>
  </si>
  <si>
    <t>STXE60000F0.EX</t>
  </si>
  <si>
    <t>STXE60000R0.EX</t>
  </si>
  <si>
    <t>STXE100000F0.EX</t>
  </si>
  <si>
    <t>STXE100000R0.EX</t>
  </si>
  <si>
    <t>STXE5000G0.EX</t>
  </si>
  <si>
    <t>STXE5000S0.EX</t>
  </si>
  <si>
    <t>STXE6000G0.EX</t>
  </si>
  <si>
    <t>STXE6000S0.EX</t>
  </si>
  <si>
    <t>STXE7000G0.EX</t>
  </si>
  <si>
    <t>STXE7000S0.EX</t>
  </si>
  <si>
    <t>STXE8000G0.EX</t>
  </si>
  <si>
    <t>STXE8000S0.EX</t>
  </si>
  <si>
    <t>STXE9000G0.EX</t>
  </si>
  <si>
    <t>STXE9000S0.EX</t>
  </si>
  <si>
    <t>STXE10000G0.EX</t>
  </si>
  <si>
    <t>STXE10000S0.EX</t>
  </si>
  <si>
    <t>STXE10500G0.EX</t>
  </si>
  <si>
    <t>STXE10500S0.EX</t>
  </si>
  <si>
    <t>STXE11000G0.EX</t>
  </si>
  <si>
    <t>STXE11000S0.EX</t>
  </si>
  <si>
    <t>STXE11500G0.EX</t>
  </si>
  <si>
    <t>STXE11500S0.EX</t>
  </si>
  <si>
    <t>STXE12000G0.EX</t>
  </si>
  <si>
    <t>STXE12000S0.EX</t>
  </si>
  <si>
    <t>STXE12500G0.EX</t>
  </si>
  <si>
    <t>STXE12500S0.EX</t>
  </si>
  <si>
    <t>STXE13000G0.EX</t>
  </si>
  <si>
    <t>STXE13000S0.EX</t>
  </si>
  <si>
    <t>STXE13500G0.EX</t>
  </si>
  <si>
    <t>STXE13500S0.EX</t>
  </si>
  <si>
    <t>STXE14000G0.EX</t>
  </si>
  <si>
    <t>STXE14000S0.EX</t>
  </si>
  <si>
    <t>STXE14500G0.EX</t>
  </si>
  <si>
    <t>STXE14500S0.EX</t>
  </si>
  <si>
    <t>STXE15000G0.EX</t>
  </si>
  <si>
    <t>STXE15000S0.EX</t>
  </si>
  <si>
    <t>STXE15250G0.EX</t>
  </si>
  <si>
    <t>STXE15250S0.EX</t>
  </si>
  <si>
    <t>STXE15500G0.EX</t>
  </si>
  <si>
    <t>STXE15500S0.EX</t>
  </si>
  <si>
    <t>STXE15750G0.EX</t>
  </si>
  <si>
    <t>STXE15750S0.EX</t>
  </si>
  <si>
    <t>STXE16000G0.EX</t>
  </si>
  <si>
    <t>STXE16000S0.EX</t>
  </si>
  <si>
    <t>STXE16250G0.EX</t>
  </si>
  <si>
    <t>STXE16250S0.EX</t>
  </si>
  <si>
    <t>STXE16500G0.EX</t>
  </si>
  <si>
    <t>STXE16500S0.EX</t>
  </si>
  <si>
    <t>STXE16750G0.EX</t>
  </si>
  <si>
    <t>STXE16750S0.EX</t>
  </si>
  <si>
    <t>STXE17000G0.EX</t>
  </si>
  <si>
    <t>STXE17000S0.EX</t>
  </si>
  <si>
    <t>STXE17250G0.EX</t>
  </si>
  <si>
    <t>STXE17250S0.EX</t>
  </si>
  <si>
    <t>STXE17500G0.EX</t>
  </si>
  <si>
    <t>STXE17500S0.EX</t>
  </si>
  <si>
    <t>STXE17750G0.EX</t>
  </si>
  <si>
    <t>STXE17750S0.EX</t>
  </si>
  <si>
    <t>STXE18000G0.EX</t>
  </si>
  <si>
    <t>STXE18000S0.EX</t>
  </si>
  <si>
    <t>STXE18250G0.EX</t>
  </si>
  <si>
    <t>STXE18250S0.EX</t>
  </si>
  <si>
    <t>STXE18500G0.EX</t>
  </si>
  <si>
    <t>STXE18500S0.EX</t>
  </si>
  <si>
    <t>STXE18750G0.EX</t>
  </si>
  <si>
    <t>STXE18750S0.EX</t>
  </si>
  <si>
    <t>STXE19000G0.EX</t>
  </si>
  <si>
    <t>STXE19000S0.EX</t>
  </si>
  <si>
    <t>STXE19250G0.EX</t>
  </si>
  <si>
    <t>STXE19250S0.EX</t>
  </si>
  <si>
    <t>STXE19500G0.EX</t>
  </si>
  <si>
    <t>STXE19500S0.EX</t>
  </si>
  <si>
    <t>STXE19750G0.EX</t>
  </si>
  <si>
    <t>STXE19750S0.EX</t>
  </si>
  <si>
    <t>STXE20000G0.EX</t>
  </si>
  <si>
    <t>STXE20000S0.EX</t>
  </si>
  <si>
    <t>STXE20250G0.EX</t>
  </si>
  <si>
    <t>STXE20250S0.EX</t>
  </si>
  <si>
    <t>STXE20500G0.EX</t>
  </si>
  <si>
    <t>STXE20500S0.EX</t>
  </si>
  <si>
    <t>STXE20750G0.EX</t>
  </si>
  <si>
    <t>STXE20750S0.EX</t>
  </si>
  <si>
    <t>STXE21000G0.EX</t>
  </si>
  <si>
    <t>STXE21000S0.EX</t>
  </si>
  <si>
    <t>STXE21250G0.EX</t>
  </si>
  <si>
    <t>STXE21250S0.EX</t>
  </si>
  <si>
    <t>STXE21500G0.EX</t>
  </si>
  <si>
    <t>STXE21500S0.EX</t>
  </si>
  <si>
    <t>STXE21750G0.EX</t>
  </si>
  <si>
    <t>STXE21750S0.EX</t>
  </si>
  <si>
    <t>STXE22000G0.EX</t>
  </si>
  <si>
    <t>STXE22000S0.EX</t>
  </si>
  <si>
    <t>STXE22250G0.EX</t>
  </si>
  <si>
    <t>STXE22250S0.EX</t>
  </si>
  <si>
    <t>STXE22500G0.EX</t>
  </si>
  <si>
    <t>STXE22500S0.EX</t>
  </si>
  <si>
    <t>STXE22750G0.EX</t>
  </si>
  <si>
    <t>STXE22750S0.EX</t>
  </si>
  <si>
    <t>STXE23000G0.EX</t>
  </si>
  <si>
    <t>STXE23000S0.EX</t>
  </si>
  <si>
    <t>STXE23250G0.EX</t>
  </si>
  <si>
    <t>STXE23250S0.EX</t>
  </si>
  <si>
    <t>STXE23500G0.EX</t>
  </si>
  <si>
    <t>STXE23500S0.EX</t>
  </si>
  <si>
    <t>STXE23750G0.EX</t>
  </si>
  <si>
    <t>STXE23750S0.EX</t>
  </si>
  <si>
    <t>STXE24000G0.EX</t>
  </si>
  <si>
    <t>STXE24000S0.EX</t>
  </si>
  <si>
    <t>STXE24250G0.EX</t>
  </si>
  <si>
    <t>STXE24250S0.EX</t>
  </si>
  <si>
    <t>STXE24500G0.EX</t>
  </si>
  <si>
    <t>STXE24500S0.EX</t>
  </si>
  <si>
    <t>STXE24750G0.EX</t>
  </si>
  <si>
    <t>STXE24750S0.EX</t>
  </si>
  <si>
    <t>STXE25000G0.EX</t>
  </si>
  <si>
    <t>STXE25000S0.EX</t>
  </si>
  <si>
    <t>STXE25250G0.EX</t>
  </si>
  <si>
    <t>STXE25250S0.EX</t>
  </si>
  <si>
    <t>STXE25500G0.EX</t>
  </si>
  <si>
    <t>STXE25500S0.EX</t>
  </si>
  <si>
    <t>STXE25750G0.EX</t>
  </si>
  <si>
    <t>STXE25750S0.EX</t>
  </si>
  <si>
    <t>STXE26000G0.EX</t>
  </si>
  <si>
    <t>STXE26000S0.EX</t>
  </si>
  <si>
    <t>STXE26250G0.EX</t>
  </si>
  <si>
    <t>STXE26250S0.EX</t>
  </si>
  <si>
    <t>STXE26500G0.EX</t>
  </si>
  <si>
    <t>STXE26500S0.EX</t>
  </si>
  <si>
    <t>STXE26750G0.EX</t>
  </si>
  <si>
    <t>STXE26750S0.EX</t>
  </si>
  <si>
    <t>STXE27000G0.EX</t>
  </si>
  <si>
    <t>STXE27000S0.EX</t>
  </si>
  <si>
    <t>STXE27250G0.EX</t>
  </si>
  <si>
    <t>STXE27250S0.EX</t>
  </si>
  <si>
    <t>STXE27500G0.EX</t>
  </si>
  <si>
    <t>STXE27500S0.EX</t>
  </si>
  <si>
    <t>STXE27750G0.EX</t>
  </si>
  <si>
    <t>STXE27750S0.EX</t>
  </si>
  <si>
    <t>STXE28000G0.EX</t>
  </si>
  <si>
    <t>STXE28000S0.EX</t>
  </si>
  <si>
    <t>STXE28250G0.EX</t>
  </si>
  <si>
    <t>STXE28250S0.EX</t>
  </si>
  <si>
    <t>STXE28500G0.EX</t>
  </si>
  <si>
    <t>STXE28500S0.EX</t>
  </si>
  <si>
    <t>STXE28750G0.EX</t>
  </si>
  <si>
    <t>STXE28750S0.EX</t>
  </si>
  <si>
    <t>STXE29000G0.EX</t>
  </si>
  <si>
    <t>STXE29000S0.EX</t>
  </si>
  <si>
    <t>STXE29250G0.EX</t>
  </si>
  <si>
    <t>STXE29250S0.EX</t>
  </si>
  <si>
    <t>STXE29500G0.EX</t>
  </si>
  <si>
    <t>STXE29500S0.EX</t>
  </si>
  <si>
    <t>STXE29750G0.EX</t>
  </si>
  <si>
    <t>STXE29750S0.EX</t>
  </si>
  <si>
    <t>STXE30000G0.EX</t>
  </si>
  <si>
    <t>STXE30000S0.EX</t>
  </si>
  <si>
    <t>STXE30250G0.EX</t>
  </si>
  <si>
    <t>STXE30250S0.EX</t>
  </si>
  <si>
    <t>STXE30500G0.EX</t>
  </si>
  <si>
    <t>STXE30500S0.EX</t>
  </si>
  <si>
    <t>STXE30750G0.EX</t>
  </si>
  <si>
    <t>STXE30750S0.EX</t>
  </si>
  <si>
    <t>STXE31000G0.EX</t>
  </si>
  <si>
    <t>STXE31000S0.EX</t>
  </si>
  <si>
    <t>STXE31250G0.EX</t>
  </si>
  <si>
    <t>STXE31250S0.EX</t>
  </si>
  <si>
    <t>STXE31500G0.EX</t>
  </si>
  <si>
    <t>STXE31500S0.EX</t>
  </si>
  <si>
    <t>STXE31750G0.EX</t>
  </si>
  <si>
    <t>STXE31750S0.EX</t>
  </si>
  <si>
    <t>STXE32000G0.EX</t>
  </si>
  <si>
    <t>STXE32000S0.EX</t>
  </si>
  <si>
    <t>STXE32250G0.EX</t>
  </si>
  <si>
    <t>STXE32250S0.EX</t>
  </si>
  <si>
    <t>STXE32500G0.EX</t>
  </si>
  <si>
    <t>STXE32500S0.EX</t>
  </si>
  <si>
    <t>STXE32750G0.EX</t>
  </si>
  <si>
    <t>STXE32750S0.EX</t>
  </si>
  <si>
    <t>STXE33000G0.EX</t>
  </si>
  <si>
    <t>STXE33000S0.EX</t>
  </si>
  <si>
    <t>STXE33250G0.EX</t>
  </si>
  <si>
    <t>STXE33250S0.EX</t>
  </si>
  <si>
    <t>STXE33500G0.EX</t>
  </si>
  <si>
    <t>STXE33500S0.EX</t>
  </si>
  <si>
    <t>STXE33750G0.EX</t>
  </si>
  <si>
    <t>STXE33750S0.EX</t>
  </si>
  <si>
    <t>STXE34000G0.EX</t>
  </si>
  <si>
    <t>STXE34000S0.EX</t>
  </si>
  <si>
    <t>STXE34250G0.EX</t>
  </si>
  <si>
    <t>STXE34250S0.EX</t>
  </si>
  <si>
    <t>STXE34500G0.EX</t>
  </si>
  <si>
    <t>STXE34500S0.EX</t>
  </si>
  <si>
    <t>STXE34750G0.EX</t>
  </si>
  <si>
    <t>STXE34750S0.EX</t>
  </si>
  <si>
    <t>STXE35000G0.EX</t>
  </si>
  <si>
    <t>STXE35000S0.EX</t>
  </si>
  <si>
    <t>STXE35250G0.EX</t>
  </si>
  <si>
    <t>STXE35250S0.EX</t>
  </si>
  <si>
    <t>STXE35500G0.EX</t>
  </si>
  <si>
    <t>STXE35500S0.EX</t>
  </si>
  <si>
    <t>STXE35750G0.EX</t>
  </si>
  <si>
    <t>STXE35750S0.EX</t>
  </si>
  <si>
    <t>STXE36000G0.EX</t>
  </si>
  <si>
    <t>STXE36000S0.EX</t>
  </si>
  <si>
    <t>STXE36250G0.EX</t>
  </si>
  <si>
    <t>STXE36250S0.EX</t>
  </si>
  <si>
    <t>STXE36500G0.EX</t>
  </si>
  <si>
    <t>STXE36500S0.EX</t>
  </si>
  <si>
    <t>STXE36750G0.EX</t>
  </si>
  <si>
    <t>STXE36750S0.EX</t>
  </si>
  <si>
    <t>STXE37000G0.EX</t>
  </si>
  <si>
    <t>STXE37000S0.EX</t>
  </si>
  <si>
    <t>STXE37250G0.EX</t>
  </si>
  <si>
    <t>STXE37250S0.EX</t>
  </si>
  <si>
    <t>STXE37500G0.EX</t>
  </si>
  <si>
    <t>STXE37500S0.EX</t>
  </si>
  <si>
    <t>STXE37750G0.EX</t>
  </si>
  <si>
    <t>STXE37750S0.EX</t>
  </si>
  <si>
    <t>STXE38000G0.EX</t>
  </si>
  <si>
    <t>STXE38000S0.EX</t>
  </si>
  <si>
    <t>STXE38250G0.EX</t>
  </si>
  <si>
    <t>STXE38250S0.EX</t>
  </si>
  <si>
    <t>STXE38500G0.EX</t>
  </si>
  <si>
    <t>STXE38500S0.EX</t>
  </si>
  <si>
    <t>STXE38750G0.EX</t>
  </si>
  <si>
    <t>STXE38750S0.EX</t>
  </si>
  <si>
    <t>STXE39000G0.EX</t>
  </si>
  <si>
    <t>STXE39000S0.EX</t>
  </si>
  <si>
    <t>STXE39250G0.EX</t>
  </si>
  <si>
    <t>STXE39250S0.EX</t>
  </si>
  <si>
    <t>STXE39500G0.EX</t>
  </si>
  <si>
    <t>STXE39500S0.EX</t>
  </si>
  <si>
    <t>STXE39750G0.EX</t>
  </si>
  <si>
    <t>STXE39750S0.EX</t>
  </si>
  <si>
    <t>STXE40000G0.EX</t>
  </si>
  <si>
    <t>STXE40000S0.EX</t>
  </si>
  <si>
    <t>STXE40250G0.EX</t>
  </si>
  <si>
    <t>STXE40250S0.EX</t>
  </si>
  <si>
    <t>STXE40500G0.EX</t>
  </si>
  <si>
    <t>STXE40500S0.EX</t>
  </si>
  <si>
    <t>STXE40750G0.EX</t>
  </si>
  <si>
    <t>STXE40750S0.EX</t>
  </si>
  <si>
    <t>STXE41000G0.EX</t>
  </si>
  <si>
    <t>STXE41000S0.EX</t>
  </si>
  <si>
    <t>STXE41250G0.EX</t>
  </si>
  <si>
    <t>STXE41250S0.EX</t>
  </si>
  <si>
    <t>STXE41500G0.EX</t>
  </si>
  <si>
    <t>STXE41500S0.EX</t>
  </si>
  <si>
    <t>STXE42000G0.EX</t>
  </si>
  <si>
    <t>STXE42000S0.EX</t>
  </si>
  <si>
    <t>STXE42500G0.EX</t>
  </si>
  <si>
    <t>STXE42500S0.EX</t>
  </si>
  <si>
    <t>STXE43000G0.EX</t>
  </si>
  <si>
    <t>STXE43000S0.EX</t>
  </si>
  <si>
    <t>STXE43500G0.EX</t>
  </si>
  <si>
    <t>STXE43500S0.EX</t>
  </si>
  <si>
    <t>STXE44000G0.EX</t>
  </si>
  <si>
    <t>STXE44000S0.EX</t>
  </si>
  <si>
    <t>STXE44500G0.EX</t>
  </si>
  <si>
    <t>STXE44500S0.EX</t>
  </si>
  <si>
    <t>STXE45000G0.EX</t>
  </si>
  <si>
    <t>STXE45000S0.EX</t>
  </si>
  <si>
    <t>STXE45500G0.EX</t>
  </si>
  <si>
    <t>STXE45500S0.EX</t>
  </si>
  <si>
    <t>STXE46000G0.EX</t>
  </si>
  <si>
    <t>STXE46000S0.EX</t>
  </si>
  <si>
    <t>STXE46500G0.EX</t>
  </si>
  <si>
    <t>STXE46500S0.EX</t>
  </si>
  <si>
    <t>STXE47000G0.EX</t>
  </si>
  <si>
    <t>STXE47000S0.EX</t>
  </si>
  <si>
    <t>STXE47500G0.EX</t>
  </si>
  <si>
    <t>STXE47500S0.EX</t>
  </si>
  <si>
    <t>STXE48000G0.EX</t>
  </si>
  <si>
    <t>STXE48000S0.EX</t>
  </si>
  <si>
    <t>STXE48500G0.EX</t>
  </si>
  <si>
    <t>STXE48500S0.EX</t>
  </si>
  <si>
    <t>STXE49000G0.EX</t>
  </si>
  <si>
    <t>STXE49000S0.EX</t>
  </si>
  <si>
    <t>STXE49500G0.EX</t>
  </si>
  <si>
    <t>STXE49500S0.EX</t>
  </si>
  <si>
    <t>STXE50000G0.EX</t>
  </si>
  <si>
    <t>STXE50000S0.EX</t>
  </si>
  <si>
    <t>STXE5000H0.EX</t>
  </si>
  <si>
    <t>STXE5000T0.EX</t>
  </si>
  <si>
    <t>STXE6000H0.EX</t>
  </si>
  <si>
    <t>STXE6000T0.EX</t>
  </si>
  <si>
    <t>STXE7000H0.EX</t>
  </si>
  <si>
    <t>STXE7000T0.EX</t>
  </si>
  <si>
    <t>STXE8000H0.EX</t>
  </si>
  <si>
    <t>STXE8000T0.EX</t>
  </si>
  <si>
    <t>STXE9000H0.EX</t>
  </si>
  <si>
    <t>STXE9000T0.EX</t>
  </si>
  <si>
    <t>STXE10000H0.EX</t>
  </si>
  <si>
    <t>STXE10000T0.EX</t>
  </si>
  <si>
    <t>STXE10500H0.EX</t>
  </si>
  <si>
    <t>STXE10500T0.EX</t>
  </si>
  <si>
    <t>STXE11000H0.EX</t>
  </si>
  <si>
    <t>STXE11000T0.EX</t>
  </si>
  <si>
    <t>STXE11500H0.EX</t>
  </si>
  <si>
    <t>STXE11500T0.EX</t>
  </si>
  <si>
    <t>STXE12000H0.EX</t>
  </si>
  <si>
    <t>STXE12000T0.EX</t>
  </si>
  <si>
    <t>STXE12500H0.EX</t>
  </si>
  <si>
    <t>STXE12500T0.EX</t>
  </si>
  <si>
    <t>STXE13000H0.EX</t>
  </si>
  <si>
    <t>STXE13000T0.EX</t>
  </si>
  <si>
    <t>STXE13500H0.EX</t>
  </si>
  <si>
    <t>STXE13500T0.EX</t>
  </si>
  <si>
    <t>STXE14000H0.EX</t>
  </si>
  <si>
    <t>STXE14000T0.EX</t>
  </si>
  <si>
    <t>STXE14500H0.EX</t>
  </si>
  <si>
    <t>STXE14500T0.EX</t>
  </si>
  <si>
    <t>STXE15000H0.EX</t>
  </si>
  <si>
    <t>STXE15000T0.EX</t>
  </si>
  <si>
    <t>STXE15250H0.EX</t>
  </si>
  <si>
    <t>STXE15250T0.EX</t>
  </si>
  <si>
    <t>STXE15500H0.EX</t>
  </si>
  <si>
    <t>STXE15500T0.EX</t>
  </si>
  <si>
    <t>STXE15750H0.EX</t>
  </si>
  <si>
    <t>STXE15750T0.EX</t>
  </si>
  <si>
    <t>STXE16000H0.EX</t>
  </si>
  <si>
    <t>STXE16000T0.EX</t>
  </si>
  <si>
    <t>STXE16250H0.EX</t>
  </si>
  <si>
    <t>STXE16250T0.EX</t>
  </si>
  <si>
    <t>STXE16500H0.EX</t>
  </si>
  <si>
    <t>STXE16500T0.EX</t>
  </si>
  <si>
    <t>STXE16750H0.EX</t>
  </si>
  <si>
    <t>STXE16750T0.EX</t>
  </si>
  <si>
    <t>STXE17000H0.EX</t>
  </si>
  <si>
    <t>STXE17000T0.EX</t>
  </si>
  <si>
    <t>STXE17250H0.EX</t>
  </si>
  <si>
    <t>STXE17250T0.EX</t>
  </si>
  <si>
    <t>STXE17500H0.EX</t>
  </si>
  <si>
    <t>STXE17500T0.EX</t>
  </si>
  <si>
    <t>STXE17750H0.EX</t>
  </si>
  <si>
    <t>STXE17750T0.EX</t>
  </si>
  <si>
    <t>STXE18000H0.EX</t>
  </si>
  <si>
    <t>STXE18000T0.EX</t>
  </si>
  <si>
    <t>STXE18250H0.EX</t>
  </si>
  <si>
    <t>STXE18250T0.EX</t>
  </si>
  <si>
    <t>STXE18500H0.EX</t>
  </si>
  <si>
    <t>STXE18500T0.EX</t>
  </si>
  <si>
    <t>STXE18750H0.EX</t>
  </si>
  <si>
    <t>STXE18750T0.EX</t>
  </si>
  <si>
    <t>STXE19000H0.EX</t>
  </si>
  <si>
    <t>STXE19000T0.EX</t>
  </si>
  <si>
    <t>STXE19250H0.EX</t>
  </si>
  <si>
    <t>STXE19250T0.EX</t>
  </si>
  <si>
    <t>STXE19500H0.EX</t>
  </si>
  <si>
    <t>STXE19500T0.EX</t>
  </si>
  <si>
    <t>STXE19750H0.EX</t>
  </si>
  <si>
    <t>STXE19750T0.EX</t>
  </si>
  <si>
    <t>STXE20000H0.EX</t>
  </si>
  <si>
    <t>STXE20000T0.EX</t>
  </si>
  <si>
    <t>STXE20250H0.EX</t>
  </si>
  <si>
    <t>STXE20250T0.EX</t>
  </si>
  <si>
    <t>STXE20500H0.EX</t>
  </si>
  <si>
    <t>STXE20500T0.EX</t>
  </si>
  <si>
    <t>STXE20750H0.EX</t>
  </si>
  <si>
    <t>STXE20750T0.EX</t>
  </si>
  <si>
    <t>STXE21000H0.EX</t>
  </si>
  <si>
    <t>STXE21000T0.EX</t>
  </si>
  <si>
    <t>STXE21250H0.EX</t>
  </si>
  <si>
    <t>STXE21250T0.EX</t>
  </si>
  <si>
    <t>STXE21500H0.EX</t>
  </si>
  <si>
    <t>STXE21500T0.EX</t>
  </si>
  <si>
    <t>STXE21750H0.EX</t>
  </si>
  <si>
    <t>STXE21750T0.EX</t>
  </si>
  <si>
    <t>STXE22000H0.EX</t>
  </si>
  <si>
    <t>STXE22000T0.EX</t>
  </si>
  <si>
    <t>STXE22250H0.EX</t>
  </si>
  <si>
    <t>STXE22250T0.EX</t>
  </si>
  <si>
    <t>STXE22500H0.EX</t>
  </si>
  <si>
    <t>STXE22500T0.EX</t>
  </si>
  <si>
    <t>STXE22750H0.EX</t>
  </si>
  <si>
    <t>STXE22750T0.EX</t>
  </si>
  <si>
    <t>STXE23000H0.EX</t>
  </si>
  <si>
    <t>STXE23000T0.EX</t>
  </si>
  <si>
    <t>STXE23250H0.EX</t>
  </si>
  <si>
    <t>STXE23250T0.EX</t>
  </si>
  <si>
    <t>STXE23500H0.EX</t>
  </si>
  <si>
    <t>STXE23500T0.EX</t>
  </si>
  <si>
    <t>STXE23750H0.EX</t>
  </si>
  <si>
    <t>STXE23750T0.EX</t>
  </si>
  <si>
    <t>STXE24000H0.EX</t>
  </si>
  <si>
    <t>STXE24000T0.EX</t>
  </si>
  <si>
    <t>STXE24250H0.EX</t>
  </si>
  <si>
    <t>STXE24250T0.EX</t>
  </si>
  <si>
    <t>STXE24500H0.EX</t>
  </si>
  <si>
    <t>STXE24500T0.EX</t>
  </si>
  <si>
    <t>STXE24750H0.EX</t>
  </si>
  <si>
    <t>STXE24750T0.EX</t>
  </si>
  <si>
    <t>STXE25000H0.EX</t>
  </si>
  <si>
    <t>STXE25000T0.EX</t>
  </si>
  <si>
    <t>STXE25250H0.EX</t>
  </si>
  <si>
    <t>STXE25250T0.EX</t>
  </si>
  <si>
    <t>STXE25500H0.EX</t>
  </si>
  <si>
    <t>STXE25500T0.EX</t>
  </si>
  <si>
    <t>STXE25750H0.EX</t>
  </si>
  <si>
    <t>STXE25750T0.EX</t>
  </si>
  <si>
    <t>STXE26000H0.EX</t>
  </si>
  <si>
    <t>STXE26000T0.EX</t>
  </si>
  <si>
    <t>STXE26250H0.EX</t>
  </si>
  <si>
    <t>STXE26250T0.EX</t>
  </si>
  <si>
    <t>STXE26500H0.EX</t>
  </si>
  <si>
    <t>STXE26500T0.EX</t>
  </si>
  <si>
    <t>STXE26750H0.EX</t>
  </si>
  <si>
    <t>STXE26750T0.EX</t>
  </si>
  <si>
    <t>STXE27000H0.EX</t>
  </si>
  <si>
    <t>STXE27000T0.EX</t>
  </si>
  <si>
    <t>STXE27250H0.EX</t>
  </si>
  <si>
    <t>STXE27250T0.EX</t>
  </si>
  <si>
    <t>STXE27500H0.EX</t>
  </si>
  <si>
    <t>STXE27500T0.EX</t>
  </si>
  <si>
    <t>STXE27750H0.EX</t>
  </si>
  <si>
    <t>STXE27750T0.EX</t>
  </si>
  <si>
    <t>STXE28000H0.EX</t>
  </si>
  <si>
    <t>STXE28000T0.EX</t>
  </si>
  <si>
    <t>STXE28250H0.EX</t>
  </si>
  <si>
    <t>STXE28250T0.EX</t>
  </si>
  <si>
    <t>STXE28500H0.EX</t>
  </si>
  <si>
    <t>STXE28500T0.EX</t>
  </si>
  <si>
    <t>STXE28750H0.EX</t>
  </si>
  <si>
    <t>STXE28750T0.EX</t>
  </si>
  <si>
    <t>STXE29000H0.EX</t>
  </si>
  <si>
    <t>STXE29000T0.EX</t>
  </si>
  <si>
    <t>STXE29250H0.EX</t>
  </si>
  <si>
    <t>STXE29250T0.EX</t>
  </si>
  <si>
    <t>STXE29500H0.EX</t>
  </si>
  <si>
    <t>STXE29500T0.EX</t>
  </si>
  <si>
    <t>STXE29750H0.EX</t>
  </si>
  <si>
    <t>STXE29750T0.EX</t>
  </si>
  <si>
    <t>STXE30000H0.EX</t>
  </si>
  <si>
    <t>STXE30000T0.EX</t>
  </si>
  <si>
    <t>STXE30250H0.EX</t>
  </si>
  <si>
    <t>STXE30250T0.EX</t>
  </si>
  <si>
    <t>STXE30500H0.EX</t>
  </si>
  <si>
    <t>STXE30500T0.EX</t>
  </si>
  <si>
    <t>STXE30750H0.EX</t>
  </si>
  <si>
    <t>STXE30750T0.EX</t>
  </si>
  <si>
    <t>STXE31000H0.EX</t>
  </si>
  <si>
    <t>STXE31000T0.EX</t>
  </si>
  <si>
    <t>STXE31250H0.EX</t>
  </si>
  <si>
    <t>STXE31250T0.EX</t>
  </si>
  <si>
    <t>STXE31500H0.EX</t>
  </si>
  <si>
    <t>STXE31500T0.EX</t>
  </si>
  <si>
    <t>STXE31750H0.EX</t>
  </si>
  <si>
    <t>STXE31750T0.EX</t>
  </si>
  <si>
    <t>STXE32000H0.EX</t>
  </si>
  <si>
    <t>STXE32000T0.EX</t>
  </si>
  <si>
    <t>STXE32250H0.EX</t>
  </si>
  <si>
    <t>STXE32250T0.EX</t>
  </si>
  <si>
    <t>STXE32500H0.EX</t>
  </si>
  <si>
    <t>STXE32500T0.EX</t>
  </si>
  <si>
    <t>STXE32750H0.EX</t>
  </si>
  <si>
    <t>STXE32750T0.EX</t>
  </si>
  <si>
    <t>STXE33000H0.EX</t>
  </si>
  <si>
    <t>STXE33000T0.EX</t>
  </si>
  <si>
    <t>STXE33250H0.EX</t>
  </si>
  <si>
    <t>STXE33250T0.EX</t>
  </si>
  <si>
    <t>STXE33500H0.EX</t>
  </si>
  <si>
    <t>STXE33500T0.EX</t>
  </si>
  <si>
    <t>STXE33750H0.EX</t>
  </si>
  <si>
    <t>STXE33750T0.EX</t>
  </si>
  <si>
    <t>STXE34000H0.EX</t>
  </si>
  <si>
    <t>STXE34000T0.EX</t>
  </si>
  <si>
    <t>STXE34250H0.EX</t>
  </si>
  <si>
    <t>STXE34250T0.EX</t>
  </si>
  <si>
    <t>STXE34500H0.EX</t>
  </si>
  <si>
    <t>STXE34500T0.EX</t>
  </si>
  <si>
    <t>STXE34750H0.EX</t>
  </si>
  <si>
    <t>STXE34750T0.EX</t>
  </si>
  <si>
    <t>STXE35000H0.EX</t>
  </si>
  <si>
    <t>STXE35000T0.EX</t>
  </si>
  <si>
    <t>STXE35250H0.EX</t>
  </si>
  <si>
    <t>STXE35250T0.EX</t>
  </si>
  <si>
    <t>STXE35500H0.EX</t>
  </si>
  <si>
    <t>STXE35500T0.EX</t>
  </si>
  <si>
    <t>STXE35750H0.EX</t>
  </si>
  <si>
    <t>STXE35750T0.EX</t>
  </si>
  <si>
    <t>STXE36000H0.EX</t>
  </si>
  <si>
    <t>STXE36000T0.EX</t>
  </si>
  <si>
    <t>STXE36250H0.EX</t>
  </si>
  <si>
    <t>STXE36250T0.EX</t>
  </si>
  <si>
    <t>STXE36500H0.EX</t>
  </si>
  <si>
    <t>STXE36500T0.EX</t>
  </si>
  <si>
    <t>STXE36750H0.EX</t>
  </si>
  <si>
    <t>STXE36750T0.EX</t>
  </si>
  <si>
    <t>STXE37000H0.EX</t>
  </si>
  <si>
    <t>STXE37000T0.EX</t>
  </si>
  <si>
    <t>STXE37250H0.EX</t>
  </si>
  <si>
    <t>STXE37250T0.EX</t>
  </si>
  <si>
    <t>STXE37500H0.EX</t>
  </si>
  <si>
    <t>STXE37500T0.EX</t>
  </si>
  <si>
    <t>STXE37750H0.EX</t>
  </si>
  <si>
    <t>STXE37750T0.EX</t>
  </si>
  <si>
    <t>STXE38000H0.EX</t>
  </si>
  <si>
    <t>STXE38000T0.EX</t>
  </si>
  <si>
    <t>STXE38250H0.EX</t>
  </si>
  <si>
    <t>STXE38250T0.EX</t>
  </si>
  <si>
    <t>STXE38500H0.EX</t>
  </si>
  <si>
    <t>STXE38500T0.EX</t>
  </si>
  <si>
    <t>STXE38750H0.EX</t>
  </si>
  <si>
    <t>STXE38750T0.EX</t>
  </si>
  <si>
    <t>STXE39000H0.EX</t>
  </si>
  <si>
    <t>STXE39000T0.EX</t>
  </si>
  <si>
    <t>STXE39250H0.EX</t>
  </si>
  <si>
    <t>STXE39250T0.EX</t>
  </si>
  <si>
    <t>STXE39500H0.EX</t>
  </si>
  <si>
    <t>STXE39500T0.EX</t>
  </si>
  <si>
    <t>STXE39750H0.EX</t>
  </si>
  <si>
    <t>STXE39750T0.EX</t>
  </si>
  <si>
    <t>STXE40000H0.EX</t>
  </si>
  <si>
    <t>STXE40000T0.EX</t>
  </si>
  <si>
    <t>STXE40250H0.EX</t>
  </si>
  <si>
    <t>STXE40250T0.EX</t>
  </si>
  <si>
    <t>STXE40500H0.EX</t>
  </si>
  <si>
    <t>STXE40500T0.EX</t>
  </si>
  <si>
    <t>STXE41500H0.EX</t>
  </si>
  <si>
    <t>STXE41500T0.EX</t>
  </si>
  <si>
    <t>STXE1000I0.EX</t>
  </si>
  <si>
    <t>STXE1000U0.EX</t>
  </si>
  <si>
    <t>STXE5000I0.EX</t>
  </si>
  <si>
    <t>STXE5000U0.EX</t>
  </si>
  <si>
    <t>STXE6000I0.EX</t>
  </si>
  <si>
    <t>STXE6000U0.EX</t>
  </si>
  <si>
    <t>STXE7000I0.EX</t>
  </si>
  <si>
    <t>STXE7000U0.EX</t>
  </si>
  <si>
    <t>STXE8000I0.EX</t>
  </si>
  <si>
    <t>STXE8000U0.EX</t>
  </si>
  <si>
    <t>STXE9000I0.EX</t>
  </si>
  <si>
    <t>STXE9000U0.EX</t>
  </si>
  <si>
    <t>STXE10000I0.EX</t>
  </si>
  <si>
    <t>STXE10000U0.EX</t>
  </si>
  <si>
    <t>STXE10250I0.EX</t>
  </si>
  <si>
    <t>STXE10250U0.EX</t>
  </si>
  <si>
    <t>STXE10500I0.EX</t>
  </si>
  <si>
    <t>STXE10500U0.EX</t>
  </si>
  <si>
    <t>STXE10750I0.EX</t>
  </si>
  <si>
    <t>STXE10750U0.EX</t>
  </si>
  <si>
    <t>STXE11000I0.EX</t>
  </si>
  <si>
    <t>STXE11000U0.EX</t>
  </si>
  <si>
    <t>STXE11250I0.EX</t>
  </si>
  <si>
    <t>STXE11250U0.EX</t>
  </si>
  <si>
    <t>STXE11500I0.EX</t>
  </si>
  <si>
    <t>STXE11500U0.EX</t>
  </si>
  <si>
    <t>STXE11750I0.EX</t>
  </si>
  <si>
    <t>STXE11750U0.EX</t>
  </si>
  <si>
    <t>STXE12000I0.EX</t>
  </si>
  <si>
    <t>STXE12000U0.EX</t>
  </si>
  <si>
    <t>STXE12250I0.EX</t>
  </si>
  <si>
    <t>STXE12250U0.EX</t>
  </si>
  <si>
    <t>STXE12500I0.EX</t>
  </si>
  <si>
    <t>STXE12500U0.EX</t>
  </si>
  <si>
    <t>STXE12750I0.EX</t>
  </si>
  <si>
    <t>STXE12750U0.EX</t>
  </si>
  <si>
    <t>STXE13000I0.EX</t>
  </si>
  <si>
    <t>STXE13000U0.EX</t>
  </si>
  <si>
    <t>STXE13250I0.EX</t>
  </si>
  <si>
    <t>STXE13250U0.EX</t>
  </si>
  <si>
    <t>STXE13500I0.EX</t>
  </si>
  <si>
    <t>STXE13500U0.EX</t>
  </si>
  <si>
    <t>STXE13750I0.EX</t>
  </si>
  <si>
    <t>STXE13750U0.EX</t>
  </si>
  <si>
    <t>STXE14000I0.EX</t>
  </si>
  <si>
    <t>STXE14000U0.EX</t>
  </si>
  <si>
    <t>STXE14250I0.EX</t>
  </si>
  <si>
    <t>STXE14250U0.EX</t>
  </si>
  <si>
    <t>STXE14500I0.EX</t>
  </si>
  <si>
    <t>STXE14500U0.EX</t>
  </si>
  <si>
    <t>STXE14750I0.EX</t>
  </si>
  <si>
    <t>STXE14750U0.EX</t>
  </si>
  <si>
    <t>STXE15000I0.EX</t>
  </si>
  <si>
    <t>STXE15000U0.EX</t>
  </si>
  <si>
    <t>STXE15250I0.EX</t>
  </si>
  <si>
    <t>STXE15250U0.EX</t>
  </si>
  <si>
    <t>STXE15500I0.EX</t>
  </si>
  <si>
    <t>STXE15500U0.EX</t>
  </si>
  <si>
    <t>STXE15750I0.EX</t>
  </si>
  <si>
    <t>STXE15750U0.EX</t>
  </si>
  <si>
    <t>STXE16000I0.EX</t>
  </si>
  <si>
    <t>STXE16000U0.EX</t>
  </si>
  <si>
    <t>STXE16250I0.EX</t>
  </si>
  <si>
    <t>STXE16250U0.EX</t>
  </si>
  <si>
    <t>STXE16500I0.EX</t>
  </si>
  <si>
    <t>STXE16500U0.EX</t>
  </si>
  <si>
    <t>STXE16750I0.EX</t>
  </si>
  <si>
    <t>STXE16750U0.EX</t>
  </si>
  <si>
    <t>STXE17000I0.EX</t>
  </si>
  <si>
    <t>STXE17000U0.EX</t>
  </si>
  <si>
    <t>STXE17250I0.EX</t>
  </si>
  <si>
    <t>STXE17250U0.EX</t>
  </si>
  <si>
    <t>STXE17500I0.EX</t>
  </si>
  <si>
    <t>STXE17500U0.EX</t>
  </si>
  <si>
    <t>STXE17750I0.EX</t>
  </si>
  <si>
    <t>STXE17750U0.EX</t>
  </si>
  <si>
    <t>STXE18000I0.EX</t>
  </si>
  <si>
    <t>STXE18000U0.EX</t>
  </si>
  <si>
    <t>STXE18250I0.EX</t>
  </si>
  <si>
    <t>STXE18250U0.EX</t>
  </si>
  <si>
    <t>STXE18500I0.EX</t>
  </si>
  <si>
    <t>STXE18500U0.EX</t>
  </si>
  <si>
    <t>STXE18750I0.EX</t>
  </si>
  <si>
    <t>STXE18750U0.EX</t>
  </si>
  <si>
    <t>STXE19000I0.EX</t>
  </si>
  <si>
    <t>STXE19000U0.EX</t>
  </si>
  <si>
    <t>STXE19250I0.EX</t>
  </si>
  <si>
    <t>STXE19250U0.EX</t>
  </si>
  <si>
    <t>STXE19500I0.EX</t>
  </si>
  <si>
    <t>STXE19500U0.EX</t>
  </si>
  <si>
    <t>STXE19750I0.EX</t>
  </si>
  <si>
    <t>STXE19750U0.EX</t>
  </si>
  <si>
    <t>STXE20000I0.EX</t>
  </si>
  <si>
    <t>STXE20000U0.EX</t>
  </si>
  <si>
    <t>STXE20250I0.EX</t>
  </si>
  <si>
    <t>STXE20250U0.EX</t>
  </si>
  <si>
    <t>STXE20500I0.EX</t>
  </si>
  <si>
    <t>STXE20500U0.EX</t>
  </si>
  <si>
    <t>STXE20750I0.EX</t>
  </si>
  <si>
    <t>STXE20750U0.EX</t>
  </si>
  <si>
    <t>STXE21000I0.EX</t>
  </si>
  <si>
    <t>STXE21000U0.EX</t>
  </si>
  <si>
    <t>STXE21250I0.EX</t>
  </si>
  <si>
    <t>STXE21250U0.EX</t>
  </si>
  <si>
    <t>STXE21500I0.EX</t>
  </si>
  <si>
    <t>STXE21500U0.EX</t>
  </si>
  <si>
    <t>STXE21750I0.EX</t>
  </si>
  <si>
    <t>STXE21750U0.EX</t>
  </si>
  <si>
    <t>STXE22000I0.EX</t>
  </si>
  <si>
    <t>STXE22000U0.EX</t>
  </si>
  <si>
    <t>STXE22250I0.EX</t>
  </si>
  <si>
    <t>STXE22250U0.EX</t>
  </si>
  <si>
    <t>STXE22500I0.EX</t>
  </si>
  <si>
    <t>STXE22500U0.EX</t>
  </si>
  <si>
    <t>STXE22750I0.EX</t>
  </si>
  <si>
    <t>STXE22750U0.EX</t>
  </si>
  <si>
    <t>STXE23000I0.EX</t>
  </si>
  <si>
    <t>STXE23000U0.EX</t>
  </si>
  <si>
    <t>STXE23250I0.EX</t>
  </si>
  <si>
    <t>STXE23250U0.EX</t>
  </si>
  <si>
    <t>STXE23500I0.EX</t>
  </si>
  <si>
    <t>STXE23500U0.EX</t>
  </si>
  <si>
    <t>STXE23750I0.EX</t>
  </si>
  <si>
    <t>STXE23750U0.EX</t>
  </si>
  <si>
    <t>STXE24000I0.EX</t>
  </si>
  <si>
    <t>STXE24000U0.EX</t>
  </si>
  <si>
    <t>STXE24250I0.EX</t>
  </si>
  <si>
    <t>STXE24250U0.EX</t>
  </si>
  <si>
    <t>STXE24500I0.EX</t>
  </si>
  <si>
    <t>STXE24500U0.EX</t>
  </si>
  <si>
    <t>STXE24750I0.EX</t>
  </si>
  <si>
    <t>STXE24750U0.EX</t>
  </si>
  <si>
    <t>STXE25000I0.EX</t>
  </si>
  <si>
    <t>STXE25000U0.EX</t>
  </si>
  <si>
    <t>STXE25250I0.EX</t>
  </si>
  <si>
    <t>STXE25250U0.EX</t>
  </si>
  <si>
    <t>STXE25500I0.EX</t>
  </si>
  <si>
    <t>STXE25500U0.EX</t>
  </si>
  <si>
    <t>STXE25750I0.EX</t>
  </si>
  <si>
    <t>STXE25750U0.EX</t>
  </si>
  <si>
    <t>STXE26000I0.EX</t>
  </si>
  <si>
    <t>STXE26000U0.EX</t>
  </si>
  <si>
    <t>STXE26250I0.EX</t>
  </si>
  <si>
    <t>STXE26250U0.EX</t>
  </si>
  <si>
    <t>STXE26500I0.EX</t>
  </si>
  <si>
    <t>STXE26500U0.EX</t>
  </si>
  <si>
    <t>STXE26750I0.EX</t>
  </si>
  <si>
    <t>STXE26750U0.EX</t>
  </si>
  <si>
    <t>STXE27000I0.EX</t>
  </si>
  <si>
    <t>STXE27000U0.EX</t>
  </si>
  <si>
    <t>STXE27250I0.EX</t>
  </si>
  <si>
    <t>STXE27250U0.EX</t>
  </si>
  <si>
    <t>STXE27500I0.EX</t>
  </si>
  <si>
    <t>STXE27500U0.EX</t>
  </si>
  <si>
    <t>STXE27750I0.EX</t>
  </si>
  <si>
    <t>STXE27750U0.EX</t>
  </si>
  <si>
    <t>STXE28000I0.EX</t>
  </si>
  <si>
    <t>STXE28000U0.EX</t>
  </si>
  <si>
    <t>STXE28250I0.EX</t>
  </si>
  <si>
    <t>STXE28250U0.EX</t>
  </si>
  <si>
    <t>STXE28500I0.EX</t>
  </si>
  <si>
    <t>STXE28500U0.EX</t>
  </si>
  <si>
    <t>STXE28750I0.EX</t>
  </si>
  <si>
    <t>STXE28750U0.EX</t>
  </si>
  <si>
    <t>STXE29000I0.EX</t>
  </si>
  <si>
    <t>STXE29000U0.EX</t>
  </si>
  <si>
    <t>STXE29250I0.EX</t>
  </si>
  <si>
    <t>STXE29250U0.EX</t>
  </si>
  <si>
    <t>STXE29500I0.EX</t>
  </si>
  <si>
    <t>STXE29500U0.EX</t>
  </si>
  <si>
    <t>STXE29750I0.EX</t>
  </si>
  <si>
    <t>STXE29750U0.EX</t>
  </si>
  <si>
    <t>STXE30000I0.EX</t>
  </si>
  <si>
    <t>STXE30000U0.EX</t>
  </si>
  <si>
    <t>STXE30250I0.EX</t>
  </si>
  <si>
    <t>STXE30250U0.EX</t>
  </si>
  <si>
    <t>STXE30500I0.EX</t>
  </si>
  <si>
    <t>STXE30500U0.EX</t>
  </si>
  <si>
    <t>STXE30750I0.EX</t>
  </si>
  <si>
    <t>STXE30750U0.EX</t>
  </si>
  <si>
    <t>STXE31000I0.EX</t>
  </si>
  <si>
    <t>STXE31000U0.EX</t>
  </si>
  <si>
    <t>STXE31250I0.EX</t>
  </si>
  <si>
    <t>STXE31250U0.EX</t>
  </si>
  <si>
    <t>STXE31500I0.EX</t>
  </si>
  <si>
    <t>STXE31500U0.EX</t>
  </si>
  <si>
    <t>STXE31750I0.EX</t>
  </si>
  <si>
    <t>STXE31750U0.EX</t>
  </si>
  <si>
    <t>STXE32000I0.EX</t>
  </si>
  <si>
    <t>STXE32000U0.EX</t>
  </si>
  <si>
    <t>STXE32250I0.EX</t>
  </si>
  <si>
    <t>STXE32250U0.EX</t>
  </si>
  <si>
    <t>STXE32500I0.EX</t>
  </si>
  <si>
    <t>STXE32500U0.EX</t>
  </si>
  <si>
    <t>STXE32750I0.EX</t>
  </si>
  <si>
    <t>STXE32750U0.EX</t>
  </si>
  <si>
    <t>STXE33000I0.EX</t>
  </si>
  <si>
    <t>STXE33000U0.EX</t>
  </si>
  <si>
    <t>STXE33250I0.EX</t>
  </si>
  <si>
    <t>STXE33250U0.EX</t>
  </si>
  <si>
    <t>STXE33500I0.EX</t>
  </si>
  <si>
    <t>STXE33500U0.EX</t>
  </si>
  <si>
    <t>STXE34000I0.EX</t>
  </si>
  <si>
    <t>STXE34000U0.EX</t>
  </si>
  <si>
    <t>STXE34500I0.EX</t>
  </si>
  <si>
    <t>STXE34500U0.EX</t>
  </si>
  <si>
    <t>STXE35000I0.EX</t>
  </si>
  <si>
    <t>STXE35000U0.EX</t>
  </si>
  <si>
    <t>STXE35500I0.EX</t>
  </si>
  <si>
    <t>STXE35500U0.EX</t>
  </si>
  <si>
    <t>STXE36000I0.EX</t>
  </si>
  <si>
    <t>STXE36000U0.EX</t>
  </si>
  <si>
    <t>STXE36500I0.EX</t>
  </si>
  <si>
    <t>STXE36500U0.EX</t>
  </si>
  <si>
    <t>STXE37000I0.EX</t>
  </si>
  <si>
    <t>STXE37000U0.EX</t>
  </si>
  <si>
    <t>STXE37500I0.EX</t>
  </si>
  <si>
    <t>STXE37500U0.EX</t>
  </si>
  <si>
    <t>STXE38000I0.EX</t>
  </si>
  <si>
    <t>STXE38000U0.EX</t>
  </si>
  <si>
    <t>STXE38500I0.EX</t>
  </si>
  <si>
    <t>STXE38500U0.EX</t>
  </si>
  <si>
    <t>STXE39000I0.EX</t>
  </si>
  <si>
    <t>STXE39000U0.EX</t>
  </si>
  <si>
    <t>STXE39500I0.EX</t>
  </si>
  <si>
    <t>STXE39500U0.EX</t>
  </si>
  <si>
    <t>STXE40000I0.EX</t>
  </si>
  <si>
    <t>STXE40000U0.EX</t>
  </si>
  <si>
    <t>STXE40500I0.EX</t>
  </si>
  <si>
    <t>STXE40500U0.EX</t>
  </si>
  <si>
    <t>STXE41000I0.EX</t>
  </si>
  <si>
    <t>STXE41000U0.EX</t>
  </si>
  <si>
    <t>STXE41500I0.EX</t>
  </si>
  <si>
    <t>STXE41500U0.EX</t>
  </si>
  <si>
    <t>STXE42000I0.EX</t>
  </si>
  <si>
    <t>STXE42000U0.EX</t>
  </si>
  <si>
    <t>STXE42500I0.EX</t>
  </si>
  <si>
    <t>STXE42500U0.EX</t>
  </si>
  <si>
    <t>STXE43000I0.EX</t>
  </si>
  <si>
    <t>STXE43000U0.EX</t>
  </si>
  <si>
    <t>STXE43500I0.EX</t>
  </si>
  <si>
    <t>STXE43500U0.EX</t>
  </si>
  <si>
    <t>STXE44000I0.EX</t>
  </si>
  <si>
    <t>STXE44000U0.EX</t>
  </si>
  <si>
    <t>STXE44500I0.EX</t>
  </si>
  <si>
    <t>STXE44500U0.EX</t>
  </si>
  <si>
    <t>STXE45000I0.EX</t>
  </si>
  <si>
    <t>STXE45000U0.EX</t>
  </si>
  <si>
    <t>STXE46000I0.EX</t>
  </si>
  <si>
    <t>STXE46000U0.EX</t>
  </si>
  <si>
    <t>STXE48000I0.EX</t>
  </si>
  <si>
    <t>STXE48000U0.EX</t>
  </si>
  <si>
    <t>STXE59000I0.EX</t>
  </si>
  <si>
    <t>STXE59000U0.EX</t>
  </si>
  <si>
    <t>STXE60000I0.EX</t>
  </si>
  <si>
    <t>STXE60000U0.EX</t>
  </si>
  <si>
    <t>STXE100000I0.EX</t>
  </si>
  <si>
    <t>STXE100000U0.EX</t>
  </si>
  <si>
    <t>STXE6000J0.EX</t>
  </si>
  <si>
    <t>STXE6000V0.EX</t>
  </si>
  <si>
    <t>STXE7000J0.EX</t>
  </si>
  <si>
    <t>STXE7000V0.EX</t>
  </si>
  <si>
    <t>STXE8000J0.EX</t>
  </si>
  <si>
    <t>STXE8000V0.EX</t>
  </si>
  <si>
    <t>STXE9000J0.EX</t>
  </si>
  <si>
    <t>STXE9000V0.EX</t>
  </si>
  <si>
    <t>STXE10000J0.EX</t>
  </si>
  <si>
    <t>STXE10000V0.EX</t>
  </si>
  <si>
    <t>STXE10250J0.EX</t>
  </si>
  <si>
    <t>STXE10250V0.EX</t>
  </si>
  <si>
    <t>STXE10500J0.EX</t>
  </si>
  <si>
    <t>STXE10500V0.EX</t>
  </si>
  <si>
    <t>STXE10750J0.EX</t>
  </si>
  <si>
    <t>STXE10750V0.EX</t>
  </si>
  <si>
    <t>STXE11000J0.EX</t>
  </si>
  <si>
    <t>STXE11000V0.EX</t>
  </si>
  <si>
    <t>STXE11250J0.EX</t>
  </si>
  <si>
    <t>STXE11250V0.EX</t>
  </si>
  <si>
    <t>STXE11500J0.EX</t>
  </si>
  <si>
    <t>STXE11500V0.EX</t>
  </si>
  <si>
    <t>STXE11750J0.EX</t>
  </si>
  <si>
    <t>STXE11750V0.EX</t>
  </si>
  <si>
    <t>STXE12000J0.EX</t>
  </si>
  <si>
    <t>STXE12000V0.EX</t>
  </si>
  <si>
    <t>STXE12250J0.EX</t>
  </si>
  <si>
    <t>STXE12250V0.EX</t>
  </si>
  <si>
    <t>STXE12500J0.EX</t>
  </si>
  <si>
    <t>STXE12500V0.EX</t>
  </si>
  <si>
    <t>STXE12750J0.EX</t>
  </si>
  <si>
    <t>STXE12750V0.EX</t>
  </si>
  <si>
    <t>STXE13000J0.EX</t>
  </si>
  <si>
    <t>STXE13000V0.EX</t>
  </si>
  <si>
    <t>STXE13250J0.EX</t>
  </si>
  <si>
    <t>STXE13250V0.EX</t>
  </si>
  <si>
    <t>STXE13500J0.EX</t>
  </si>
  <si>
    <t>STXE13500V0.EX</t>
  </si>
  <si>
    <t>STXE13750J0.EX</t>
  </si>
  <si>
    <t>STXE13750V0.EX</t>
  </si>
  <si>
    <t>STXE14000J0.EX</t>
  </si>
  <si>
    <t>STXE14000V0.EX</t>
  </si>
  <si>
    <t>STXE14250J0.EX</t>
  </si>
  <si>
    <t>STXE14250V0.EX</t>
  </si>
  <si>
    <t>STXE14500J0.EX</t>
  </si>
  <si>
    <t>STXE14500V0.EX</t>
  </si>
  <si>
    <t>STXE14750J0.EX</t>
  </si>
  <si>
    <t>STXE14750V0.EX</t>
  </si>
  <si>
    <t>STXE15000J0.EX</t>
  </si>
  <si>
    <t>STXE15000V0.EX</t>
  </si>
  <si>
    <t>STXE15250J0.EX</t>
  </si>
  <si>
    <t>STXE15250V0.EX</t>
  </si>
  <si>
    <t>STXE15500J0.EX</t>
  </si>
  <si>
    <t>STXE15500V0.EX</t>
  </si>
  <si>
    <t>STXE15750J0.EX</t>
  </si>
  <si>
    <t>STXE15750V0.EX</t>
  </si>
  <si>
    <t>STXE16000J0.EX</t>
  </si>
  <si>
    <t>STXE16000V0.EX</t>
  </si>
  <si>
    <t>STXE16250J0.EX</t>
  </si>
  <si>
    <t>STXE16250V0.EX</t>
  </si>
  <si>
    <t>STXE16500J0.EX</t>
  </si>
  <si>
    <t>STXE16500V0.EX</t>
  </si>
  <si>
    <t>STXE16750J0.EX</t>
  </si>
  <si>
    <t>STXE16750V0.EX</t>
  </si>
  <si>
    <t>STXE17000J0.EX</t>
  </si>
  <si>
    <t>STXE17000V0.EX</t>
  </si>
  <si>
    <t>STXE17250J0.EX</t>
  </si>
  <si>
    <t>STXE17250V0.EX</t>
  </si>
  <si>
    <t>STXE17500J0.EX</t>
  </si>
  <si>
    <t>STXE17500V0.EX</t>
  </si>
  <si>
    <t>STXE17750J0.EX</t>
  </si>
  <si>
    <t>STXE17750V0.EX</t>
  </si>
  <si>
    <t>STXE18000J0.EX</t>
  </si>
  <si>
    <t>STXE18000V0.EX</t>
  </si>
  <si>
    <t>STXE18250J0.EX</t>
  </si>
  <si>
    <t>STXE18250V0.EX</t>
  </si>
  <si>
    <t>STXE18500J0.EX</t>
  </si>
  <si>
    <t>STXE18500V0.EX</t>
  </si>
  <si>
    <t>STXE18750J0.EX</t>
  </si>
  <si>
    <t>STXE18750V0.EX</t>
  </si>
  <si>
    <t>STXE19000J0.EX</t>
  </si>
  <si>
    <t>STXE19000V0.EX</t>
  </si>
  <si>
    <t>STXE19250J0.EX</t>
  </si>
  <si>
    <t>STXE19250V0.EX</t>
  </si>
  <si>
    <t>STXE19500J0.EX</t>
  </si>
  <si>
    <t>STXE19500V0.EX</t>
  </si>
  <si>
    <t>STXE19750J0.EX</t>
  </si>
  <si>
    <t>STXE19750V0.EX</t>
  </si>
  <si>
    <t>STXE20000J0.EX</t>
  </si>
  <si>
    <t>STXE20000V0.EX</t>
  </si>
  <si>
    <t>STXE20250J0.EX</t>
  </si>
  <si>
    <t>STXE20250V0.EX</t>
  </si>
  <si>
    <t>STXE20500J0.EX</t>
  </si>
  <si>
    <t>STXE20500V0.EX</t>
  </si>
  <si>
    <t>STXE20750J0.EX</t>
  </si>
  <si>
    <t>STXE20750V0.EX</t>
  </si>
  <si>
    <t>STXE21000J0.EX</t>
  </si>
  <si>
    <t>STXE21000V0.EX</t>
  </si>
  <si>
    <t>STXE21250J0.EX</t>
  </si>
  <si>
    <t>STXE21250V0.EX</t>
  </si>
  <si>
    <t>STXE21500J0.EX</t>
  </si>
  <si>
    <t>STXE21500V0.EX</t>
  </si>
  <si>
    <t>STXE21750J0.EX</t>
  </si>
  <si>
    <t>STXE21750V0.EX</t>
  </si>
  <si>
    <t>STXE22000J0.EX</t>
  </si>
  <si>
    <t>STXE22000V0.EX</t>
  </si>
  <si>
    <t>STXE22250J0.EX</t>
  </si>
  <si>
    <t>STXE22250V0.EX</t>
  </si>
  <si>
    <t>STXE22500J0.EX</t>
  </si>
  <si>
    <t>STXE22500V0.EX</t>
  </si>
  <si>
    <t>STXE22750J0.EX</t>
  </si>
  <si>
    <t>STXE22750V0.EX</t>
  </si>
  <si>
    <t>STXE23000J0.EX</t>
  </si>
  <si>
    <t>STXE23000V0.EX</t>
  </si>
  <si>
    <t>STXE23250J0.EX</t>
  </si>
  <si>
    <t>STXE23250V0.EX</t>
  </si>
  <si>
    <t>STXE23500J0.EX</t>
  </si>
  <si>
    <t>STXE23500V0.EX</t>
  </si>
  <si>
    <t>STXE23750J0.EX</t>
  </si>
  <si>
    <t>STXE23750V0.EX</t>
  </si>
  <si>
    <t>STXE24000J0.EX</t>
  </si>
  <si>
    <t>STXE24000V0.EX</t>
  </si>
  <si>
    <t>STXE24250J0.EX</t>
  </si>
  <si>
    <t>STXE24250V0.EX</t>
  </si>
  <si>
    <t>STXE24500J0.EX</t>
  </si>
  <si>
    <t>STXE24500V0.EX</t>
  </si>
  <si>
    <t>STXE24750J0.EX</t>
  </si>
  <si>
    <t>STXE24750V0.EX</t>
  </si>
  <si>
    <t>STXE25000J0.EX</t>
  </si>
  <si>
    <t>STXE25000V0.EX</t>
  </si>
  <si>
    <t>STXE25250J0.EX</t>
  </si>
  <si>
    <t>STXE25250V0.EX</t>
  </si>
  <si>
    <t>STXE25500J0.EX</t>
  </si>
  <si>
    <t>STXE25500V0.EX</t>
  </si>
  <si>
    <t>STXE25750J0.EX</t>
  </si>
  <si>
    <t>STXE25750V0.EX</t>
  </si>
  <si>
    <t>STXE26000J0.EX</t>
  </si>
  <si>
    <t>STXE26000V0.EX</t>
  </si>
  <si>
    <t>STXE26250J0.EX</t>
  </si>
  <si>
    <t>STXE26250V0.EX</t>
  </si>
  <si>
    <t>STXE26500J0.EX</t>
  </si>
  <si>
    <t>STXE26500V0.EX</t>
  </si>
  <si>
    <t>STXE26750J0.EX</t>
  </si>
  <si>
    <t>STXE26750V0.EX</t>
  </si>
  <si>
    <t>STXE27000J0.EX</t>
  </si>
  <si>
    <t>STXE27000V0.EX</t>
  </si>
  <si>
    <t>STXE27250J0.EX</t>
  </si>
  <si>
    <t>STXE27250V0.EX</t>
  </si>
  <si>
    <t>STXE27500J0.EX</t>
  </si>
  <si>
    <t>STXE27500V0.EX</t>
  </si>
  <si>
    <t>STXE27750J0.EX</t>
  </si>
  <si>
    <t>STXE27750V0.EX</t>
  </si>
  <si>
    <t>STXE28000J0.EX</t>
  </si>
  <si>
    <t>STXE28000V0.EX</t>
  </si>
  <si>
    <t>STXE28250J0.EX</t>
  </si>
  <si>
    <t>STXE28250V0.EX</t>
  </si>
  <si>
    <t>STXE28500J0.EX</t>
  </si>
  <si>
    <t>STXE28500V0.EX</t>
  </si>
  <si>
    <t>STXE28750J0.EX</t>
  </si>
  <si>
    <t>STXE28750V0.EX</t>
  </si>
  <si>
    <t>STXE29000J0.EX</t>
  </si>
  <si>
    <t>STXE29000V0.EX</t>
  </si>
  <si>
    <t>STXE29250J0.EX</t>
  </si>
  <si>
    <t>STXE29250V0.EX</t>
  </si>
  <si>
    <t>STXE29500J0.EX</t>
  </si>
  <si>
    <t>STXE29500V0.EX</t>
  </si>
  <si>
    <t>STXE29750J0.EX</t>
  </si>
  <si>
    <t>STXE29750V0.EX</t>
  </si>
  <si>
    <t>STXE30000J0.EX</t>
  </si>
  <si>
    <t>STXE30000V0.EX</t>
  </si>
  <si>
    <t>STXE30250J0.EX</t>
  </si>
  <si>
    <t>STXE30250V0.EX</t>
  </si>
  <si>
    <t>STXE30500J0.EX</t>
  </si>
  <si>
    <t>STXE30500V0.EX</t>
  </si>
  <si>
    <t>STXE30750J0.EX</t>
  </si>
  <si>
    <t>STXE30750V0.EX</t>
  </si>
  <si>
    <t>STXE31000J0.EX</t>
  </si>
  <si>
    <t>STXE31000V0.EX</t>
  </si>
  <si>
    <t>STXE31250J0.EX</t>
  </si>
  <si>
    <t>STXE31250V0.EX</t>
  </si>
  <si>
    <t>STXE31500J0.EX</t>
  </si>
  <si>
    <t>STXE31500V0.EX</t>
  </si>
  <si>
    <t>STXE31750J0.EX</t>
  </si>
  <si>
    <t>STXE31750V0.EX</t>
  </si>
  <si>
    <t>STXE32000J0.EX</t>
  </si>
  <si>
    <t>STXE32000V0.EX</t>
  </si>
  <si>
    <t>STXE32250J0.EX</t>
  </si>
  <si>
    <t>STXE32250V0.EX</t>
  </si>
  <si>
    <t>STXE32500J0.EX</t>
  </si>
  <si>
    <t>STXE32500V0.EX</t>
  </si>
  <si>
    <t>STXE32750J0.EX</t>
  </si>
  <si>
    <t>STXE32750V0.EX</t>
  </si>
  <si>
    <t>STXE33000J0.EX</t>
  </si>
  <si>
    <t>STXE33000V0.EX</t>
  </si>
  <si>
    <t>STXE33250J0.EX</t>
  </si>
  <si>
    <t>STXE33250V0.EX</t>
  </si>
  <si>
    <t>STXE33500J0.EX</t>
  </si>
  <si>
    <t>STXE33500V0.EX</t>
  </si>
  <si>
    <t>STXE34000J0.EX</t>
  </si>
  <si>
    <t>STXE34000V0.EX</t>
  </si>
  <si>
    <t>STXE34500J0.EX</t>
  </si>
  <si>
    <t>STXE34500V0.EX</t>
  </si>
  <si>
    <t>STXE35000J0.EX</t>
  </si>
  <si>
    <t>STXE35000V0.EX</t>
  </si>
  <si>
    <t>STXE35500J0.EX</t>
  </si>
  <si>
    <t>STXE35500V0.EX</t>
  </si>
  <si>
    <t>STXE36000J0.EX</t>
  </si>
  <si>
    <t>STXE36000V0.EX</t>
  </si>
  <si>
    <t>STXE36500J0.EX</t>
  </si>
  <si>
    <t>STXE36500V0.EX</t>
  </si>
  <si>
    <t>STXE37000J0.EX</t>
  </si>
  <si>
    <t>STXE37000V0.EX</t>
  </si>
  <si>
    <t>STXE37500J0.EX</t>
  </si>
  <si>
    <t>STXE37500V0.EX</t>
  </si>
  <si>
    <t>STXE38000J0.EX</t>
  </si>
  <si>
    <t>STXE38000V0.EX</t>
  </si>
  <si>
    <t>STXE38500J0.EX</t>
  </si>
  <si>
    <t>STXE38500V0.EX</t>
  </si>
  <si>
    <t>STXE39000J0.EX</t>
  </si>
  <si>
    <t>STXE39000V0.EX</t>
  </si>
  <si>
    <t>STXE39500J0.EX</t>
  </si>
  <si>
    <t>STXE39500V0.EX</t>
  </si>
  <si>
    <t>STXE40000J0.EX</t>
  </si>
  <si>
    <t>STXE40000V0.EX</t>
  </si>
  <si>
    <t>STXE40500J0.EX</t>
  </si>
  <si>
    <t>STXE40500V0.EX</t>
  </si>
  <si>
    <t>STXE41000J0.EX</t>
  </si>
  <si>
    <t>STXE41000V0.EX</t>
  </si>
  <si>
    <t>STXE41500J0.EX</t>
  </si>
  <si>
    <t>STXE41500V0.EX</t>
  </si>
  <si>
    <t>STXE42000J0.EX</t>
  </si>
  <si>
    <t>STXE42000V0.EX</t>
  </si>
  <si>
    <t>STXE42500J0.EX</t>
  </si>
  <si>
    <t>STXE42500V0.EX</t>
  </si>
  <si>
    <t>STXE43000J0.EX</t>
  </si>
  <si>
    <t>STXE43000V0.EX</t>
  </si>
  <si>
    <t>STXE5000L0.EX</t>
  </si>
  <si>
    <t>STXE5000X0.EX</t>
  </si>
  <si>
    <t>STXE6000L0.EX</t>
  </si>
  <si>
    <t>STXE6000X0.EX</t>
  </si>
  <si>
    <t>STXE7000L0.EX</t>
  </si>
  <si>
    <t>STXE7000X0.EX</t>
  </si>
  <si>
    <t>STXE8000L0.EX</t>
  </si>
  <si>
    <t>STXE8000X0.EX</t>
  </si>
  <si>
    <t>STXE9000L0.EX</t>
  </si>
  <si>
    <t>STXE9000X0.EX</t>
  </si>
  <si>
    <t>STXE10000L0.EX</t>
  </si>
  <si>
    <t>STXE10000X0.EX</t>
  </si>
  <si>
    <t>STXE10250L0.EX</t>
  </si>
  <si>
    <t>STXE10250X0.EX</t>
  </si>
  <si>
    <t>STXE10500L0.EX</t>
  </si>
  <si>
    <t>STXE10500X0.EX</t>
  </si>
  <si>
    <t>STXE10750L0.EX</t>
  </si>
  <si>
    <t>STXE10750X0.EX</t>
  </si>
  <si>
    <t>STXE11000L0.EX</t>
  </si>
  <si>
    <t>STXE11000X0.EX</t>
  </si>
  <si>
    <t>STXE11250L0.EX</t>
  </si>
  <si>
    <t>STXE11250X0.EX</t>
  </si>
  <si>
    <t>STXE11500L0.EX</t>
  </si>
  <si>
    <t>STXE11500X0.EX</t>
  </si>
  <si>
    <t>STXE11750L0.EX</t>
  </si>
  <si>
    <t>STXE11750X0.EX</t>
  </si>
  <si>
    <t>STXE12000L0.EX</t>
  </si>
  <si>
    <t>STXE12000X0.EX</t>
  </si>
  <si>
    <t>STXE12250L0.EX</t>
  </si>
  <si>
    <t>STXE12250X0.EX</t>
  </si>
  <si>
    <t>STXE12500L0.EX</t>
  </si>
  <si>
    <t>STXE12500X0.EX</t>
  </si>
  <si>
    <t>STXE12750L0.EX</t>
  </si>
  <si>
    <t>STXE12750X0.EX</t>
  </si>
  <si>
    <t>STXE13000L0.EX</t>
  </si>
  <si>
    <t>STXE13000X0.EX</t>
  </si>
  <si>
    <t>STXE13250L0.EX</t>
  </si>
  <si>
    <t>STXE13250X0.EX</t>
  </si>
  <si>
    <t>STXE13500L0.EX</t>
  </si>
  <si>
    <t>STXE13500X0.EX</t>
  </si>
  <si>
    <t>STXE13750L0.EX</t>
  </si>
  <si>
    <t>STXE13750X0.EX</t>
  </si>
  <si>
    <t>STXE14000L0.EX</t>
  </si>
  <si>
    <t>STXE14000X0.EX</t>
  </si>
  <si>
    <t>STXE14250L0.EX</t>
  </si>
  <si>
    <t>STXE14250X0.EX</t>
  </si>
  <si>
    <t>STXE14500L0.EX</t>
  </si>
  <si>
    <t>STXE14500X0.EX</t>
  </si>
  <si>
    <t>STXE14750L0.EX</t>
  </si>
  <si>
    <t>STXE14750X0.EX</t>
  </si>
  <si>
    <t>STXE15000L0.EX</t>
  </si>
  <si>
    <t>STXE15000X0.EX</t>
  </si>
  <si>
    <t>STXE15250L0.EX</t>
  </si>
  <si>
    <t>STXE15250X0.EX</t>
  </si>
  <si>
    <t>STXE15500L0.EX</t>
  </si>
  <si>
    <t>STXE15500X0.EX</t>
  </si>
  <si>
    <t>STXE15750L0.EX</t>
  </si>
  <si>
    <t>STXE15750X0.EX</t>
  </si>
  <si>
    <t>STXE16000L0.EX</t>
  </si>
  <si>
    <t>STXE16000X0.EX</t>
  </si>
  <si>
    <t>STXE16250L0.EX</t>
  </si>
  <si>
    <t>STXE16250X0.EX</t>
  </si>
  <si>
    <t>STXE16500L0.EX</t>
  </si>
  <si>
    <t>STXE16500X0.EX</t>
  </si>
  <si>
    <t>STXE16750L0.EX</t>
  </si>
  <si>
    <t>STXE16750X0.EX</t>
  </si>
  <si>
    <t>STXE17000L0.EX</t>
  </si>
  <si>
    <t>STXE17000X0.EX</t>
  </si>
  <si>
    <t>STXE17250L0.EX</t>
  </si>
  <si>
    <t>STXE17250X0.EX</t>
  </si>
  <si>
    <t>STXE17500L0.EX</t>
  </si>
  <si>
    <t>STXE17500X0.EX</t>
  </si>
  <si>
    <t>STXE17750L0.EX</t>
  </si>
  <si>
    <t>STXE17750X0.EX</t>
  </si>
  <si>
    <t>STXE18000L0.EX</t>
  </si>
  <si>
    <t>STXE18000X0.EX</t>
  </si>
  <si>
    <t>STXE18250L0.EX</t>
  </si>
  <si>
    <t>STXE18250X0.EX</t>
  </si>
  <si>
    <t>STXE18500L0.EX</t>
  </si>
  <si>
    <t>STXE18500X0.EX</t>
  </si>
  <si>
    <t>STXE18750L0.EX</t>
  </si>
  <si>
    <t>STXE18750X0.EX</t>
  </si>
  <si>
    <t>STXE19000L0.EX</t>
  </si>
  <si>
    <t>STXE19000X0.EX</t>
  </si>
  <si>
    <t>STXE19250L0.EX</t>
  </si>
  <si>
    <t>STXE19250X0.EX</t>
  </si>
  <si>
    <t>STXE19500L0.EX</t>
  </si>
  <si>
    <t>STXE19500X0.EX</t>
  </si>
  <si>
    <t>STXE19750L0.EX</t>
  </si>
  <si>
    <t>STXE19750X0.EX</t>
  </si>
  <si>
    <t>STXE20000L0.EX</t>
  </si>
  <si>
    <t>STXE20000X0.EX</t>
  </si>
  <si>
    <t>STXE20250L0.EX</t>
  </si>
  <si>
    <t>STXE20250X0.EX</t>
  </si>
  <si>
    <t>STXE20500L0.EX</t>
  </si>
  <si>
    <t>STXE20500X0.EX</t>
  </si>
  <si>
    <t>STXE20750L0.EX</t>
  </si>
  <si>
    <t>STXE20750X0.EX</t>
  </si>
  <si>
    <t>STXE21000L0.EX</t>
  </si>
  <si>
    <t>STXE21000X0.EX</t>
  </si>
  <si>
    <t>STXE21250L0.EX</t>
  </si>
  <si>
    <t>STXE21250X0.EX</t>
  </si>
  <si>
    <t>STXE21500L0.EX</t>
  </si>
  <si>
    <t>STXE21500X0.EX</t>
  </si>
  <si>
    <t>STXE21750L0.EX</t>
  </si>
  <si>
    <t>STXE21750X0.EX</t>
  </si>
  <si>
    <t>STXE22000L0.EX</t>
  </si>
  <si>
    <t>STXE22000X0.EX</t>
  </si>
  <si>
    <t>STXE22250L0.EX</t>
  </si>
  <si>
    <t>STXE22250X0.EX</t>
  </si>
  <si>
    <t>STXE22500L0.EX</t>
  </si>
  <si>
    <t>STXE22500X0.EX</t>
  </si>
  <si>
    <t>STXE22750L0.EX</t>
  </si>
  <si>
    <t>STXE22750X0.EX</t>
  </si>
  <si>
    <t>STXE23000L0.EX</t>
  </si>
  <si>
    <t>STXE23000X0.EX</t>
  </si>
  <si>
    <t>STXE23250L0.EX</t>
  </si>
  <si>
    <t>STXE23250X0.EX</t>
  </si>
  <si>
    <t>STXE23500L0.EX</t>
  </si>
  <si>
    <t>STXE23500X0.EX</t>
  </si>
  <si>
    <t>STXE23750L0.EX</t>
  </si>
  <si>
    <t>STXE23750X0.EX</t>
  </si>
  <si>
    <t>STXE24000L0.EX</t>
  </si>
  <si>
    <t>STXE24000X0.EX</t>
  </si>
  <si>
    <t>STXE24250L0.EX</t>
  </si>
  <si>
    <t>STXE24250X0.EX</t>
  </si>
  <si>
    <t>STXE24500L0.EX</t>
  </si>
  <si>
    <t>STXE24500X0.EX</t>
  </si>
  <si>
    <t>STXE24750L0.EX</t>
  </si>
  <si>
    <t>STXE24750X0.EX</t>
  </si>
  <si>
    <t>STXE25000L0.EX</t>
  </si>
  <si>
    <t>STXE25000X0.EX</t>
  </si>
  <si>
    <t>STXE25500L0.EX</t>
  </si>
  <si>
    <t>STXE25500X0.EX</t>
  </si>
  <si>
    <t>STXE26000L0.EX</t>
  </si>
  <si>
    <t>STXE26000X0.EX</t>
  </si>
  <si>
    <t>STXE26500L0.EX</t>
  </si>
  <si>
    <t>STXE26500X0.EX</t>
  </si>
  <si>
    <t>STXE26750L0.EX</t>
  </si>
  <si>
    <t>STXE26750X0.EX</t>
  </si>
  <si>
    <t>STXE27000L0.EX</t>
  </si>
  <si>
    <t>STXE27000X0.EX</t>
  </si>
  <si>
    <t>STXE27500L0.EX</t>
  </si>
  <si>
    <t>STXE27500X0.EX</t>
  </si>
  <si>
    <t>STXE27750L0.EX</t>
  </si>
  <si>
    <t>STXE27750X0.EX</t>
  </si>
  <si>
    <t>STXE28000L0.EX</t>
  </si>
  <si>
    <t>STXE28000X0.EX</t>
  </si>
  <si>
    <t>STXE28500L0.EX</t>
  </si>
  <si>
    <t>STXE28500X0.EX</t>
  </si>
  <si>
    <t>STXE29000L0.EX</t>
  </si>
  <si>
    <t>STXE29000X0.EX</t>
  </si>
  <si>
    <t>STXE29500L0.EX</t>
  </si>
  <si>
    <t>STXE29500X0.EX</t>
  </si>
  <si>
    <t>STXE30000L0.EX</t>
  </si>
  <si>
    <t>STXE30000X0.EX</t>
  </si>
  <si>
    <t>STXE30500L0.EX</t>
  </si>
  <si>
    <t>STXE30500X0.EX</t>
  </si>
  <si>
    <t>STXE31000L0.EX</t>
  </si>
  <si>
    <t>STXE31000X0.EX</t>
  </si>
  <si>
    <t>STXE31500L0.EX</t>
  </si>
  <si>
    <t>STXE31500X0.EX</t>
  </si>
  <si>
    <t>STXE31750L0.EX</t>
  </si>
  <si>
    <t>STXE31750X0.EX</t>
  </si>
  <si>
    <t>STXE32000L0.EX</t>
  </si>
  <si>
    <t>STXE32000X0.EX</t>
  </si>
  <si>
    <t>STXE32500L0.EX</t>
  </si>
  <si>
    <t>STXE32500X0.EX</t>
  </si>
  <si>
    <t>STXE33000L0.EX</t>
  </si>
  <si>
    <t>STXE33000X0.EX</t>
  </si>
  <si>
    <t>STXE33500L0.EX</t>
  </si>
  <si>
    <t>STXE33500X0.EX</t>
  </si>
  <si>
    <t>STXE34000L0.EX</t>
  </si>
  <si>
    <t>STXE34000X0.EX</t>
  </si>
  <si>
    <t>STXE34500L0.EX</t>
  </si>
  <si>
    <t>STXE34500X0.EX</t>
  </si>
  <si>
    <t>STXE35000L0.EX</t>
  </si>
  <si>
    <t>STXE35000X0.EX</t>
  </si>
  <si>
    <t>STXE35500L0.EX</t>
  </si>
  <si>
    <t>STXE35500X0.EX</t>
  </si>
  <si>
    <t>STXE36000L0.EX</t>
  </si>
  <si>
    <t>STXE36000X0.EX</t>
  </si>
  <si>
    <t>STXE36500L0.EX</t>
  </si>
  <si>
    <t>STXE36500X0.EX</t>
  </si>
  <si>
    <t>STXE37000L0.EX</t>
  </si>
  <si>
    <t>STXE37000X0.EX</t>
  </si>
  <si>
    <t>STXE37500L0.EX</t>
  </si>
  <si>
    <t>STXE37500X0.EX</t>
  </si>
  <si>
    <t>STXE38000L0.EX</t>
  </si>
  <si>
    <t>STXE38000X0.EX</t>
  </si>
  <si>
    <t>STXE38500L0.EX</t>
  </si>
  <si>
    <t>STXE38500X0.EX</t>
  </si>
  <si>
    <t>STXE39000L0.EX</t>
  </si>
  <si>
    <t>STXE39000X0.EX</t>
  </si>
  <si>
    <t>STXE39500L0.EX</t>
  </si>
  <si>
    <t>STXE39500X0.EX</t>
  </si>
  <si>
    <t>STXE40000L0.EX</t>
  </si>
  <si>
    <t>STXE40000X0.EX</t>
  </si>
  <si>
    <t>STXE40500L0.EX</t>
  </si>
  <si>
    <t>STXE40500X0.EX</t>
  </si>
  <si>
    <t>STXE41000L0.EX</t>
  </si>
  <si>
    <t>STXE41000X0.EX</t>
  </si>
  <si>
    <t>STXE41500L0.EX</t>
  </si>
  <si>
    <t>STXE41500X0.EX</t>
  </si>
  <si>
    <t>STXE42000L0.EX</t>
  </si>
  <si>
    <t>STXE42000X0.EX</t>
  </si>
  <si>
    <t>STXE42500L0.EX</t>
  </si>
  <si>
    <t>STXE42500X0.EX</t>
  </si>
  <si>
    <t>STXE43000L0.EX</t>
  </si>
  <si>
    <t>STXE43000X0.EX</t>
  </si>
  <si>
    <t>STXE43500L0.EX</t>
  </si>
  <si>
    <t>STXE43500X0.EX</t>
  </si>
  <si>
    <t>STXE44000L0.EX</t>
  </si>
  <si>
    <t>STXE44000X0.EX</t>
  </si>
  <si>
    <t>STXE44500L0.EX</t>
  </si>
  <si>
    <t>STXE44500X0.EX</t>
  </si>
  <si>
    <t>STXE45000L0.EX</t>
  </si>
  <si>
    <t>STXE45000X0.EX</t>
  </si>
  <si>
    <t>STXE45500L0.EX</t>
  </si>
  <si>
    <t>STXE45500X0.EX</t>
  </si>
  <si>
    <t>STXE46000L0.EX</t>
  </si>
  <si>
    <t>STXE46000X0.EX</t>
  </si>
  <si>
    <t>STXE47000L0.EX</t>
  </si>
  <si>
    <t>STXE47000X0.EX</t>
  </si>
  <si>
    <t>STXE48000L0.EX</t>
  </si>
  <si>
    <t>STXE48000X0.EX</t>
  </si>
  <si>
    <t>STXE49000L0.EX</t>
  </si>
  <si>
    <t>STXE49000X0.EX</t>
  </si>
  <si>
    <t>STXE50000L0.EX</t>
  </si>
  <si>
    <t>STXE50000X0.EX</t>
  </si>
  <si>
    <t>STXE54000L0.EX</t>
  </si>
  <si>
    <t>STXE54000X0.EX</t>
  </si>
  <si>
    <t>STXE60000L0.EX</t>
  </si>
  <si>
    <t>STXE60000X0.EX</t>
  </si>
  <si>
    <t>STXE5000C1.EX</t>
  </si>
  <si>
    <t>STXE5000O1.EX</t>
  </si>
  <si>
    <t>STXE8000C1.EX</t>
  </si>
  <si>
    <t>STXE8000O1.EX</t>
  </si>
  <si>
    <t>STXE10000C1.EX</t>
  </si>
  <si>
    <t>STXE10000O1.EX</t>
  </si>
  <si>
    <t>STXE10250C1.EX</t>
  </si>
  <si>
    <t>STXE10250O1.EX</t>
  </si>
  <si>
    <t>STXE10500C1.EX</t>
  </si>
  <si>
    <t>STXE10500O1.EX</t>
  </si>
  <si>
    <t>STXE10750C1.EX</t>
  </si>
  <si>
    <t>STXE10750O1.EX</t>
  </si>
  <si>
    <t>STXE11000C1.EX</t>
  </si>
  <si>
    <t>STXE11000O1.EX</t>
  </si>
  <si>
    <t>STXE11250C1.EX</t>
  </si>
  <si>
    <t>STXE11250O1.EX</t>
  </si>
  <si>
    <t>STXE11500C1.EX</t>
  </si>
  <si>
    <t>STXE11500O1.EX</t>
  </si>
  <si>
    <t>STXE11750C1.EX</t>
  </si>
  <si>
    <t>STXE11750O1.EX</t>
  </si>
  <si>
    <t>STXE12000C1.EX</t>
  </si>
  <si>
    <t>STXE12000O1.EX</t>
  </si>
  <si>
    <t>STXE12250C1.EX</t>
  </si>
  <si>
    <t>STXE12250O1.EX</t>
  </si>
  <si>
    <t>STXE12500C1.EX</t>
  </si>
  <si>
    <t>STXE12500O1.EX</t>
  </si>
  <si>
    <t>STXE12750C1.EX</t>
  </si>
  <si>
    <t>STXE12750O1.EX</t>
  </si>
  <si>
    <t>STXE13000C1.EX</t>
  </si>
  <si>
    <t>STXE13000O1.EX</t>
  </si>
  <si>
    <t>STXE13250C1.EX</t>
  </si>
  <si>
    <t>STXE13250O1.EX</t>
  </si>
  <si>
    <t>STXE13500C1.EX</t>
  </si>
  <si>
    <t>STXE13500O1.EX</t>
  </si>
  <si>
    <t>STXE13750C1.EX</t>
  </si>
  <si>
    <t>STXE13750O1.EX</t>
  </si>
  <si>
    <t>STXE14000C1.EX</t>
  </si>
  <si>
    <t>STXE14000O1.EX</t>
  </si>
  <si>
    <t>STXE14250C1.EX</t>
  </si>
  <si>
    <t>STXE14250O1.EX</t>
  </si>
  <si>
    <t>STXE14500C1.EX</t>
  </si>
  <si>
    <t>STXE14500O1.EX</t>
  </si>
  <si>
    <t>STXE14750C1.EX</t>
  </si>
  <si>
    <t>STXE14750O1.EX</t>
  </si>
  <si>
    <t>STXE15000C1.EX</t>
  </si>
  <si>
    <t>STXE15000O1.EX</t>
  </si>
  <si>
    <t>STXE15250C1.EX</t>
  </si>
  <si>
    <t>STXE15250O1.EX</t>
  </si>
  <si>
    <t>STXE15500C1.EX</t>
  </si>
  <si>
    <t>STXE15500O1.EX</t>
  </si>
  <si>
    <t>STXE15750C1.EX</t>
  </si>
  <si>
    <t>STXE15750O1.EX</t>
  </si>
  <si>
    <t>STXE16000C1.EX</t>
  </si>
  <si>
    <t>STXE16000O1.EX</t>
  </si>
  <si>
    <t>STXE16250C1.EX</t>
  </si>
  <si>
    <t>STXE16250O1.EX</t>
  </si>
  <si>
    <t>STXE16500C1.EX</t>
  </si>
  <si>
    <t>STXE16500O1.EX</t>
  </si>
  <si>
    <t>STXE16750C1.EX</t>
  </si>
  <si>
    <t>STXE16750O1.EX</t>
  </si>
  <si>
    <t>STXE17000C1.EX</t>
  </si>
  <si>
    <t>STXE17000O1.EX</t>
  </si>
  <si>
    <t>STXE17250C1.EX</t>
  </si>
  <si>
    <t>STXE17250O1.EX</t>
  </si>
  <si>
    <t>STXE17500C1.EX</t>
  </si>
  <si>
    <t>STXE17500O1.EX</t>
  </si>
  <si>
    <t>STXE17750C1.EX</t>
  </si>
  <si>
    <t>STXE17750O1.EX</t>
  </si>
  <si>
    <t>STXE18000C1.EX</t>
  </si>
  <si>
    <t>STXE18000O1.EX</t>
  </si>
  <si>
    <t>STXE18250C1.EX</t>
  </si>
  <si>
    <t>STXE18250O1.EX</t>
  </si>
  <si>
    <t>STXE18500C1.EX</t>
  </si>
  <si>
    <t>STXE18500O1.EX</t>
  </si>
  <si>
    <t>STXE18750C1.EX</t>
  </si>
  <si>
    <t>STXE18750O1.EX</t>
  </si>
  <si>
    <t>STXE19000C1.EX</t>
  </si>
  <si>
    <t>STXE19000O1.EX</t>
  </si>
  <si>
    <t>STXE19250C1.EX</t>
  </si>
  <si>
    <t>STXE19250O1.EX</t>
  </si>
  <si>
    <t>STXE19500C1.EX</t>
  </si>
  <si>
    <t>STXE19500O1.EX</t>
  </si>
  <si>
    <t>STXE19750C1.EX</t>
  </si>
  <si>
    <t>STXE19750O1.EX</t>
  </si>
  <si>
    <t>STXE20000C1.EX</t>
  </si>
  <si>
    <t>STXE20000O1.EX</t>
  </si>
  <si>
    <t>STXE20250C1.EX</t>
  </si>
  <si>
    <t>STXE20250O1.EX</t>
  </si>
  <si>
    <t>STXE20500C1.EX</t>
  </si>
  <si>
    <t>STXE20500O1.EX</t>
  </si>
  <si>
    <t>STXE20750C1.EX</t>
  </si>
  <si>
    <t>STXE20750O1.EX</t>
  </si>
  <si>
    <t>STXE21000C1.EX</t>
  </si>
  <si>
    <t>STXE21000O1.EX</t>
  </si>
  <si>
    <t>STXE21250C1.EX</t>
  </si>
  <si>
    <t>STXE21250O1.EX</t>
  </si>
  <si>
    <t>STXE21500C1.EX</t>
  </si>
  <si>
    <t>STXE21500O1.EX</t>
  </si>
  <si>
    <t>STXE21750C1.EX</t>
  </si>
  <si>
    <t>STXE21750O1.EX</t>
  </si>
  <si>
    <t>STXE22000C1.EX</t>
  </si>
  <si>
    <t>STXE22000O1.EX</t>
  </si>
  <si>
    <t>STXE22250C1.EX</t>
  </si>
  <si>
    <t>STXE22250O1.EX</t>
  </si>
  <si>
    <t>STXE22500C1.EX</t>
  </si>
  <si>
    <t>STXE22500O1.EX</t>
  </si>
  <si>
    <t>STXE22750C1.EX</t>
  </si>
  <si>
    <t>STXE22750O1.EX</t>
  </si>
  <si>
    <t>STXE23000C1.EX</t>
  </si>
  <si>
    <t>STXE23000O1.EX</t>
  </si>
  <si>
    <t>STXE23250C1.EX</t>
  </si>
  <si>
    <t>STXE23250O1.EX</t>
  </si>
  <si>
    <t>STXE23500C1.EX</t>
  </si>
  <si>
    <t>STXE23500O1.EX</t>
  </si>
  <si>
    <t>STXE23750C1.EX</t>
  </si>
  <si>
    <t>STXE23750O1.EX</t>
  </si>
  <si>
    <t>STXE24000C1.EX</t>
  </si>
  <si>
    <t>STXE24000O1.EX</t>
  </si>
  <si>
    <t>STXE24250C1.EX</t>
  </si>
  <si>
    <t>STXE24250O1.EX</t>
  </si>
  <si>
    <t>STXE24500C1.EX</t>
  </si>
  <si>
    <t>STXE24500O1.EX</t>
  </si>
  <si>
    <t>STXE24750C1.EX</t>
  </si>
  <si>
    <t>STXE24750O1.EX</t>
  </si>
  <si>
    <t>STXE25000C1.EX</t>
  </si>
  <si>
    <t>STXE25000O1.EX</t>
  </si>
  <si>
    <t>STXE25500C1.EX</t>
  </si>
  <si>
    <t>STXE25500O1.EX</t>
  </si>
  <si>
    <t>STXE26000C1.EX</t>
  </si>
  <si>
    <t>STXE26000O1.EX</t>
  </si>
  <si>
    <t>STXE26500C1.EX</t>
  </si>
  <si>
    <t>STXE26500O1.EX</t>
  </si>
  <si>
    <t>STXE27000C1.EX</t>
  </si>
  <si>
    <t>STXE27000O1.EX</t>
  </si>
  <si>
    <t>STXE27500C1.EX</t>
  </si>
  <si>
    <t>STXE27500O1.EX</t>
  </si>
  <si>
    <t>STXE28000C1.EX</t>
  </si>
  <si>
    <t>STXE28000O1.EX</t>
  </si>
  <si>
    <t>STXE28500C1.EX</t>
  </si>
  <si>
    <t>STXE28500O1.EX</t>
  </si>
  <si>
    <t>STXE29000C1.EX</t>
  </si>
  <si>
    <t>STXE29000O1.EX</t>
  </si>
  <si>
    <t>STXE29500C1.EX</t>
  </si>
  <si>
    <t>STXE29500O1.EX</t>
  </si>
  <si>
    <t>STXE30000C1.EX</t>
  </si>
  <si>
    <t>STXE30000O1.EX</t>
  </si>
  <si>
    <t>STXE30500C1.EX</t>
  </si>
  <si>
    <t>STXE30500O1.EX</t>
  </si>
  <si>
    <t>STXE31000C1.EX</t>
  </si>
  <si>
    <t>STXE31000O1.EX</t>
  </si>
  <si>
    <t>STXE31250C1.EX</t>
  </si>
  <si>
    <t>STXE31250O1.EX</t>
  </si>
  <si>
    <t>STXE31500C1.EX</t>
  </si>
  <si>
    <t>STXE31500O1.EX</t>
  </si>
  <si>
    <t>STXE32000C1.EX</t>
  </si>
  <si>
    <t>STXE32000O1.EX</t>
  </si>
  <si>
    <t>STXE32500C1.EX</t>
  </si>
  <si>
    <t>STXE32500O1.EX</t>
  </si>
  <si>
    <t>STXE33000C1.EX</t>
  </si>
  <si>
    <t>STXE33000O1.EX</t>
  </si>
  <si>
    <t>STXE33500C1.EX</t>
  </si>
  <si>
    <t>STXE33500O1.EX</t>
  </si>
  <si>
    <t>STXE34000C1.EX</t>
  </si>
  <si>
    <t>STXE34000O1.EX</t>
  </si>
  <si>
    <t>STXE34500C1.EX</t>
  </si>
  <si>
    <t>STXE34500O1.EX</t>
  </si>
  <si>
    <t>STXE35000C1.EX</t>
  </si>
  <si>
    <t>STXE35000O1.EX</t>
  </si>
  <si>
    <t>STXE35500C1.EX</t>
  </si>
  <si>
    <t>STXE35500O1.EX</t>
  </si>
  <si>
    <t>STXE36000C1.EX</t>
  </si>
  <si>
    <t>STXE36000O1.EX</t>
  </si>
  <si>
    <t>STXE36500C1.EX</t>
  </si>
  <si>
    <t>STXE36500O1.EX</t>
  </si>
  <si>
    <t>STXE37000C1.EX</t>
  </si>
  <si>
    <t>STXE37000O1.EX</t>
  </si>
  <si>
    <t>STXE38000C1.EX</t>
  </si>
  <si>
    <t>STXE38000O1.EX</t>
  </si>
  <si>
    <t>STXE39000C1.EX</t>
  </si>
  <si>
    <t>STXE39000O1.EX</t>
  </si>
  <si>
    <t>STXE40000C1.EX</t>
  </si>
  <si>
    <t>STXE40000O1.EX</t>
  </si>
  <si>
    <t>STXE41000C1.EX</t>
  </si>
  <si>
    <t>STXE41000O1.EX</t>
  </si>
  <si>
    <t>STXE42000C1.EX</t>
  </si>
  <si>
    <t>STXE42000O1.EX</t>
  </si>
  <si>
    <t>STXE43000C1.EX</t>
  </si>
  <si>
    <t>STXE43000O1.EX</t>
  </si>
  <si>
    <t>STXE44000C1.EX</t>
  </si>
  <si>
    <t>STXE44000O1.EX</t>
  </si>
  <si>
    <t>STXE45000C1.EX</t>
  </si>
  <si>
    <t>STXE45000O1.EX</t>
  </si>
  <si>
    <t>STXE5000F1.EX</t>
  </si>
  <si>
    <t>STXE5000R1.EX</t>
  </si>
  <si>
    <t>STXE6000F1.EX</t>
  </si>
  <si>
    <t>STXE6000R1.EX</t>
  </si>
  <si>
    <t>STXE8000F1.EX</t>
  </si>
  <si>
    <t>STXE8000R1.EX</t>
  </si>
  <si>
    <t>STXE10000F1.EX</t>
  </si>
  <si>
    <t>STXE10000R1.EX</t>
  </si>
  <si>
    <t>STXE11000F1.EX</t>
  </si>
  <si>
    <t>STXE11000R1.EX</t>
  </si>
  <si>
    <t>STXE12000F1.EX</t>
  </si>
  <si>
    <t>STXE12000R1.EX</t>
  </si>
  <si>
    <t>STXE13000F1.EX</t>
  </si>
  <si>
    <t>STXE13000R1.EX</t>
  </si>
  <si>
    <t>STXE14000F1.EX</t>
  </si>
  <si>
    <t>STXE14000R1.EX</t>
  </si>
  <si>
    <t>STXE15000F1.EX</t>
  </si>
  <si>
    <t>STXE15000R1.EX</t>
  </si>
  <si>
    <t>STXE15500F1.EX</t>
  </si>
  <si>
    <t>STXE15500R1.EX</t>
  </si>
  <si>
    <t>STXE16000F1.EX</t>
  </si>
  <si>
    <t>STXE16000R1.EX</t>
  </si>
  <si>
    <t>STXE16500F1.EX</t>
  </si>
  <si>
    <t>STXE16500R1.EX</t>
  </si>
  <si>
    <t>STXE17000F1.EX</t>
  </si>
  <si>
    <t>STXE17000R1.EX</t>
  </si>
  <si>
    <t>STXE17500F1.EX</t>
  </si>
  <si>
    <t>STXE17500R1.EX</t>
  </si>
  <si>
    <t>STXE18000F1.EX</t>
  </si>
  <si>
    <t>STXE18000R1.EX</t>
  </si>
  <si>
    <t>STXE18500F1.EX</t>
  </si>
  <si>
    <t>STXE18500R1.EX</t>
  </si>
  <si>
    <t>STXE19000F1.EX</t>
  </si>
  <si>
    <t>STXE19000R1.EX</t>
  </si>
  <si>
    <t>STXE19500F1.EX</t>
  </si>
  <si>
    <t>STXE19500R1.EX</t>
  </si>
  <si>
    <t>STXE20000F1.EX</t>
  </si>
  <si>
    <t>STXE20000R1.EX</t>
  </si>
  <si>
    <t>STXE20250F1.EX</t>
  </si>
  <si>
    <t>STXE20250R1.EX</t>
  </si>
  <si>
    <t>STXE20500F1.EX</t>
  </si>
  <si>
    <t>STXE20500R1.EX</t>
  </si>
  <si>
    <t>STXE20750F1.EX</t>
  </si>
  <si>
    <t>STXE20750R1.EX</t>
  </si>
  <si>
    <t>STXE21000F1.EX</t>
  </si>
  <si>
    <t>STXE21000R1.EX</t>
  </si>
  <si>
    <t>STXE21250F1.EX</t>
  </si>
  <si>
    <t>STXE21250R1.EX</t>
  </si>
  <si>
    <t>STXE21500F1.EX</t>
  </si>
  <si>
    <t>STXE21500R1.EX</t>
  </si>
  <si>
    <t>STXE21750F1.EX</t>
  </si>
  <si>
    <t>STXE21750R1.EX</t>
  </si>
  <si>
    <t>STXE22000F1.EX</t>
  </si>
  <si>
    <t>STXE22000R1.EX</t>
  </si>
  <si>
    <t>STXE22250F1.EX</t>
  </si>
  <si>
    <t>STXE22250R1.EX</t>
  </si>
  <si>
    <t>STXE22500F1.EX</t>
  </si>
  <si>
    <t>STXE22500R1.EX</t>
  </si>
  <si>
    <t>STXE22750F1.EX</t>
  </si>
  <si>
    <t>STXE22750R1.EX</t>
  </si>
  <si>
    <t>STXE23000F1.EX</t>
  </si>
  <si>
    <t>STXE23000R1.EX</t>
  </si>
  <si>
    <t>STXE23250F1.EX</t>
  </si>
  <si>
    <t>STXE23250R1.EX</t>
  </si>
  <si>
    <t>STXE23500F1.EX</t>
  </si>
  <si>
    <t>STXE23500R1.EX</t>
  </si>
  <si>
    <t>STXE23750F1.EX</t>
  </si>
  <si>
    <t>STXE23750R1.EX</t>
  </si>
  <si>
    <t>STXE24000F1.EX</t>
  </si>
  <si>
    <t>STXE24000R1.EX</t>
  </si>
  <si>
    <t>STXE24250F1.EX</t>
  </si>
  <si>
    <t>STXE24250R1.EX</t>
  </si>
  <si>
    <t>STXE24500F1.EX</t>
  </si>
  <si>
    <t>STXE24500R1.EX</t>
  </si>
  <si>
    <t>STXE24750F1.EX</t>
  </si>
  <si>
    <t>STXE24750R1.EX</t>
  </si>
  <si>
    <t>STXE25000F1.EX</t>
  </si>
  <si>
    <t>STXE25000R1.EX</t>
  </si>
  <si>
    <t>STXE25250F1.EX</t>
  </si>
  <si>
    <t>STXE25250R1.EX</t>
  </si>
  <si>
    <t>STXE25500F1.EX</t>
  </si>
  <si>
    <t>STXE25500R1.EX</t>
  </si>
  <si>
    <t>STXE26000F1.EX</t>
  </si>
  <si>
    <t>STXE26000R1.EX</t>
  </si>
  <si>
    <t>STXE26500F1.EX</t>
  </si>
  <si>
    <t>STXE26500R1.EX</t>
  </si>
  <si>
    <t>STXE27000F1.EX</t>
  </si>
  <si>
    <t>STXE27000R1.EX</t>
  </si>
  <si>
    <t>STXE27500F1.EX</t>
  </si>
  <si>
    <t>STXE27500R1.EX</t>
  </si>
  <si>
    <t>STXE28000F1.EX</t>
  </si>
  <si>
    <t>STXE28000R1.EX</t>
  </si>
  <si>
    <t>STXE28500F1.EX</t>
  </si>
  <si>
    <t>STXE28500R1.EX</t>
  </si>
  <si>
    <t>STXE29000F1.EX</t>
  </si>
  <si>
    <t>STXE29000R1.EX</t>
  </si>
  <si>
    <t>STXE29500F1.EX</t>
  </si>
  <si>
    <t>STXE29500R1.EX</t>
  </si>
  <si>
    <t>STXE30000F1.EX</t>
  </si>
  <si>
    <t>STXE30000R1.EX</t>
  </si>
  <si>
    <t>STXE30500F1.EX</t>
  </si>
  <si>
    <t>STXE30500R1.EX</t>
  </si>
  <si>
    <t>STXE31000F1.EX</t>
  </si>
  <si>
    <t>STXE31000R1.EX</t>
  </si>
  <si>
    <t>STXE31500F1.EX</t>
  </si>
  <si>
    <t>STXE31500R1.EX</t>
  </si>
  <si>
    <t>STXE32000F1.EX</t>
  </si>
  <si>
    <t>STXE32000R1.EX</t>
  </si>
  <si>
    <t>STXE32500F1.EX</t>
  </si>
  <si>
    <t>STXE32500R1.EX</t>
  </si>
  <si>
    <t>STXE33000F1.EX</t>
  </si>
  <si>
    <t>STXE33000R1.EX</t>
  </si>
  <si>
    <t>STXE33500F1.EX</t>
  </si>
  <si>
    <t>STXE33500R1.EX</t>
  </si>
  <si>
    <t>STXE34000F1.EX</t>
  </si>
  <si>
    <t>STXE34000R1.EX</t>
  </si>
  <si>
    <t>STXE34500F1.EX</t>
  </si>
  <si>
    <t>STXE34500R1.EX</t>
  </si>
  <si>
    <t>STXE35000F1.EX</t>
  </si>
  <si>
    <t>STXE35000R1.EX</t>
  </si>
  <si>
    <t>STXE35500F1.EX</t>
  </si>
  <si>
    <t>STXE35500R1.EX</t>
  </si>
  <si>
    <t>STXE36000F1.EX</t>
  </si>
  <si>
    <t>STXE36000R1.EX</t>
  </si>
  <si>
    <t>STXE36500F1.EX</t>
  </si>
  <si>
    <t>STXE36500R1.EX</t>
  </si>
  <si>
    <t>STXE37000F1.EX</t>
  </si>
  <si>
    <t>STXE37000R1.EX</t>
  </si>
  <si>
    <t>STXE37500F1.EX</t>
  </si>
  <si>
    <t>STXE37500R1.EX</t>
  </si>
  <si>
    <t>STXE38000F1.EX</t>
  </si>
  <si>
    <t>STXE38000R1.EX</t>
  </si>
  <si>
    <t>STXE38500F1.EX</t>
  </si>
  <si>
    <t>STXE38500R1.EX</t>
  </si>
  <si>
    <t>STXE39000F1.EX</t>
  </si>
  <si>
    <t>STXE39000R1.EX</t>
  </si>
  <si>
    <t>STXE39500F1.EX</t>
  </si>
  <si>
    <t>STXE39500R1.EX</t>
  </si>
  <si>
    <t>STXE40000F1.EX</t>
  </si>
  <si>
    <t>STXE40000R1.EX</t>
  </si>
  <si>
    <t>STXE40500F1.EX</t>
  </si>
  <si>
    <t>STXE40500R1.EX</t>
  </si>
  <si>
    <t>STXE41000F1.EX</t>
  </si>
  <si>
    <t>STXE41000R1.EX</t>
  </si>
  <si>
    <t>STXE41500F1.EX</t>
  </si>
  <si>
    <t>STXE41500R1.EX</t>
  </si>
  <si>
    <t>STXE42000F1.EX</t>
  </si>
  <si>
    <t>STXE42000R1.EX</t>
  </si>
  <si>
    <t>STXE42500F1.EX</t>
  </si>
  <si>
    <t>STXE42500R1.EX</t>
  </si>
  <si>
    <t>STXE43000F1.EX</t>
  </si>
  <si>
    <t>STXE43000R1.EX</t>
  </si>
  <si>
    <t>STXE43500F1.EX</t>
  </si>
  <si>
    <t>STXE43500R1.EX</t>
  </si>
  <si>
    <t>STXE44000F1.EX</t>
  </si>
  <si>
    <t>STXE44000R1.EX</t>
  </si>
  <si>
    <t>STXE44500F1.EX</t>
  </si>
  <si>
    <t>STXE44500R1.EX</t>
  </si>
  <si>
    <t>STXE45000F1.EX</t>
  </si>
  <si>
    <t>STXE45000R1.EX</t>
  </si>
  <si>
    <t>STXE45500F1.EX</t>
  </si>
  <si>
    <t>STXE45500R1.EX</t>
  </si>
  <si>
    <t>STXE46000F1.EX</t>
  </si>
  <si>
    <t>STXE46000R1.EX</t>
  </si>
  <si>
    <t>STXE48000F1.EX</t>
  </si>
  <si>
    <t>STXE48000R1.EX</t>
  </si>
  <si>
    <t>STXE50000F1.EX</t>
  </si>
  <si>
    <t>STXE50000R1.EX</t>
  </si>
  <si>
    <t>STXE60000F1.EX</t>
  </si>
  <si>
    <t>STXE60000R1.EX</t>
  </si>
  <si>
    <t>STXE5000L1.EX</t>
  </si>
  <si>
    <t>STXE5000X1.EX</t>
  </si>
  <si>
    <t>STXE6000L1.EX</t>
  </si>
  <si>
    <t>STXE6000X1.EX</t>
  </si>
  <si>
    <t>STXE7000L1.EX</t>
  </si>
  <si>
    <t>STXE7000X1.EX</t>
  </si>
  <si>
    <t>STXE8000L1.EX</t>
  </si>
  <si>
    <t>STXE8000X1.EX</t>
  </si>
  <si>
    <t>STXE9000L1.EX</t>
  </si>
  <si>
    <t>STXE9000X1.EX</t>
  </si>
  <si>
    <t>STXE10000L1.EX</t>
  </si>
  <si>
    <t>STXE10000X1.EX</t>
  </si>
  <si>
    <t>STXE11000L1.EX</t>
  </si>
  <si>
    <t>STXE11000X1.EX</t>
  </si>
  <si>
    <t>STXE12000L1.EX</t>
  </si>
  <si>
    <t>STXE12000X1.EX</t>
  </si>
  <si>
    <t>STXE13000L1.EX</t>
  </si>
  <si>
    <t>STXE13000X1.EX</t>
  </si>
  <si>
    <t>STXE14000L1.EX</t>
  </si>
  <si>
    <t>STXE14000X1.EX</t>
  </si>
  <si>
    <t>STXE15000L1.EX</t>
  </si>
  <si>
    <t>STXE15000X1.EX</t>
  </si>
  <si>
    <t>STXE16000L1.EX</t>
  </si>
  <si>
    <t>STXE16000X1.EX</t>
  </si>
  <si>
    <t>STXE17000L1.EX</t>
  </si>
  <si>
    <t>STXE17000X1.EX</t>
  </si>
  <si>
    <t>STXE17500L1.EX</t>
  </si>
  <si>
    <t>STXE17500X1.EX</t>
  </si>
  <si>
    <t>STXE18000L1.EX</t>
  </si>
  <si>
    <t>STXE18000X1.EX</t>
  </si>
  <si>
    <t>STXE18500L1.EX</t>
  </si>
  <si>
    <t>STXE18500X1.EX</t>
  </si>
  <si>
    <t>STXE19000L1.EX</t>
  </si>
  <si>
    <t>STXE19000X1.EX</t>
  </si>
  <si>
    <t>STXE19500L1.EX</t>
  </si>
  <si>
    <t>STXE19500X1.EX</t>
  </si>
  <si>
    <t>STXE20000L1.EX</t>
  </si>
  <si>
    <t>STXE20000X1.EX</t>
  </si>
  <si>
    <t>STXE20500L1.EX</t>
  </si>
  <si>
    <t>STXE20500X1.EX</t>
  </si>
  <si>
    <t>STXE21000L1.EX</t>
  </si>
  <si>
    <t>STXE21000X1.EX</t>
  </si>
  <si>
    <t>STXE21500L1.EX</t>
  </si>
  <si>
    <t>STXE21500X1.EX</t>
  </si>
  <si>
    <t>STXE22000L1.EX</t>
  </si>
  <si>
    <t>STXE22000X1.EX</t>
  </si>
  <si>
    <t>STXE22500L1.EX</t>
  </si>
  <si>
    <t>STXE22500X1.EX</t>
  </si>
  <si>
    <t>STXE23000L1.EX</t>
  </si>
  <si>
    <t>STXE23000X1.EX</t>
  </si>
  <si>
    <t>STXE23500L1.EX</t>
  </si>
  <si>
    <t>STXE23500X1.EX</t>
  </si>
  <si>
    <t>STXE24000L1.EX</t>
  </si>
  <si>
    <t>STXE24000X1.EX</t>
  </si>
  <si>
    <t>STXE24500L1.EX</t>
  </si>
  <si>
    <t>STXE24500X1.EX</t>
  </si>
  <si>
    <t>STXE25000L1.EX</t>
  </si>
  <si>
    <t>STXE25000X1.EX</t>
  </si>
  <si>
    <t>STXE25500L1.EX</t>
  </si>
  <si>
    <t>STXE25500X1.EX</t>
  </si>
  <si>
    <t>STXE26000L1.EX</t>
  </si>
  <si>
    <t>STXE26000X1.EX</t>
  </si>
  <si>
    <t>STXE26500L1.EX</t>
  </si>
  <si>
    <t>STXE26500X1.EX</t>
  </si>
  <si>
    <t>STXE27000L1.EX</t>
  </si>
  <si>
    <t>STXE27000X1.EX</t>
  </si>
  <si>
    <t>STXE27500L1.EX</t>
  </si>
  <si>
    <t>STXE27500X1.EX</t>
  </si>
  <si>
    <t>STXE28000L1.EX</t>
  </si>
  <si>
    <t>STXE28000X1.EX</t>
  </si>
  <si>
    <t>STXE28500L1.EX</t>
  </si>
  <si>
    <t>STXE28500X1.EX</t>
  </si>
  <si>
    <t>STXE29000L1.EX</t>
  </si>
  <si>
    <t>STXE29000X1.EX</t>
  </si>
  <si>
    <t>STXE29500L1.EX</t>
  </si>
  <si>
    <t>STXE29500X1.EX</t>
  </si>
  <si>
    <t>STXE30000L1.EX</t>
  </si>
  <si>
    <t>STXE30000X1.EX</t>
  </si>
  <si>
    <t>STXE30500L1.EX</t>
  </si>
  <si>
    <t>STXE30500X1.EX</t>
  </si>
  <si>
    <t>STXE31000L1.EX</t>
  </si>
  <si>
    <t>STXE31000X1.EX</t>
  </si>
  <si>
    <t>STXE31500L1.EX</t>
  </si>
  <si>
    <t>STXE31500X1.EX</t>
  </si>
  <si>
    <t>STXE32000L1.EX</t>
  </si>
  <si>
    <t>STXE32000X1.EX</t>
  </si>
  <si>
    <t>STXE32500L1.EX</t>
  </si>
  <si>
    <t>STXE32500X1.EX</t>
  </si>
  <si>
    <t>STXE33000L1.EX</t>
  </si>
  <si>
    <t>STXE33000X1.EX</t>
  </si>
  <si>
    <t>STXE33500L1.EX</t>
  </si>
  <si>
    <t>STXE33500X1.EX</t>
  </si>
  <si>
    <t>STXE34000L1.EX</t>
  </si>
  <si>
    <t>STXE34000X1.EX</t>
  </si>
  <si>
    <t>STXE34500L1.EX</t>
  </si>
  <si>
    <t>STXE34500X1.EX</t>
  </si>
  <si>
    <t>STXE35000L1.EX</t>
  </si>
  <si>
    <t>STXE35000X1.EX</t>
  </si>
  <si>
    <t>STXE35500L1.EX</t>
  </si>
  <si>
    <t>STXE35500X1.EX</t>
  </si>
  <si>
    <t>STXE36000L1.EX</t>
  </si>
  <si>
    <t>STXE36000X1.EX</t>
  </si>
  <si>
    <t>STXE36500L1.EX</t>
  </si>
  <si>
    <t>STXE36500X1.EX</t>
  </si>
  <si>
    <t>STXE37000L1.EX</t>
  </si>
  <si>
    <t>STXE37000X1.EX</t>
  </si>
  <si>
    <t>STXE37500L1.EX</t>
  </si>
  <si>
    <t>STXE37500X1.EX</t>
  </si>
  <si>
    <t>STXE38000L1.EX</t>
  </si>
  <si>
    <t>STXE38000X1.EX</t>
  </si>
  <si>
    <t>STXE38500L1.EX</t>
  </si>
  <si>
    <t>STXE38500X1.EX</t>
  </si>
  <si>
    <t>STXE39000L1.EX</t>
  </si>
  <si>
    <t>STXE39000X1.EX</t>
  </si>
  <si>
    <t>STXE39500L1.EX</t>
  </si>
  <si>
    <t>STXE39500X1.EX</t>
  </si>
  <si>
    <t>STXE40000L1.EX</t>
  </si>
  <si>
    <t>STXE40000X1.EX</t>
  </si>
  <si>
    <t>STXE40500L1.EX</t>
  </si>
  <si>
    <t>STXE40500X1.EX</t>
  </si>
  <si>
    <t>STXE41000L1.EX</t>
  </si>
  <si>
    <t>STXE41000X1.EX</t>
  </si>
  <si>
    <t>STXE41500L1.EX</t>
  </si>
  <si>
    <t>STXE41500X1.EX</t>
  </si>
  <si>
    <t>STXE42000L1.EX</t>
  </si>
  <si>
    <t>STXE42000X1.EX</t>
  </si>
  <si>
    <t>STXE42500L1.EX</t>
  </si>
  <si>
    <t>STXE42500X1.EX</t>
  </si>
  <si>
    <t>STXE43000L1.EX</t>
  </si>
  <si>
    <t>STXE43000X1.EX</t>
  </si>
  <si>
    <t>STXE43500L1.EX</t>
  </si>
  <si>
    <t>STXE43500X1.EX</t>
  </si>
  <si>
    <t>STXE44000L1.EX</t>
  </si>
  <si>
    <t>STXE44000X1.EX</t>
  </si>
  <si>
    <t>STXE44500L1.EX</t>
  </si>
  <si>
    <t>STXE44500X1.EX</t>
  </si>
  <si>
    <t>STXE45000L1.EX</t>
  </si>
  <si>
    <t>STXE45000X1.EX</t>
  </si>
  <si>
    <t>STXE45500L1.EX</t>
  </si>
  <si>
    <t>STXE45500X1.EX</t>
  </si>
  <si>
    <t>STXE46000L1.EX</t>
  </si>
  <si>
    <t>STXE46000X1.EX</t>
  </si>
  <si>
    <t>STXE47000L1.EX</t>
  </si>
  <si>
    <t>STXE47000X1.EX</t>
  </si>
  <si>
    <t>STXE48000L1.EX</t>
  </si>
  <si>
    <t>STXE48000X1.EX</t>
  </si>
  <si>
    <t>STXE49000L1.EX</t>
  </si>
  <si>
    <t>STXE49000X1.EX</t>
  </si>
  <si>
    <t>STXE50000L1.EX</t>
  </si>
  <si>
    <t>STXE50000X1.EX</t>
  </si>
  <si>
    <t>STXE55000L1.EX</t>
  </si>
  <si>
    <t>STXE55000X1.EX</t>
  </si>
  <si>
    <t>STXE60000L1.EX</t>
  </si>
  <si>
    <t>STXE60000X1.EX</t>
  </si>
  <si>
    <t>STXE70000L1.EX</t>
  </si>
  <si>
    <t>STXE70000X1.EX</t>
  </si>
  <si>
    <t>STXE100000L1.EX</t>
  </si>
  <si>
    <t>STXE100000X1.EX</t>
  </si>
  <si>
    <t>STXE17000F2.EX</t>
  </si>
  <si>
    <t>STXE17000R2.EX</t>
  </si>
  <si>
    <t>STXE17500F2.EX</t>
  </si>
  <si>
    <t>STXE17500R2.EX</t>
  </si>
  <si>
    <t>STXE18000F2.EX</t>
  </si>
  <si>
    <t>STXE18000R2.EX</t>
  </si>
  <si>
    <t>STXE18500F2.EX</t>
  </si>
  <si>
    <t>STXE18500R2.EX</t>
  </si>
  <si>
    <t>STXE19000F2.EX</t>
  </si>
  <si>
    <t>STXE19000R2.EX</t>
  </si>
  <si>
    <t>STXE19500F2.EX</t>
  </si>
  <si>
    <t>STXE19500R2.EX</t>
  </si>
  <si>
    <t>STXE20000F2.EX</t>
  </si>
  <si>
    <t>STXE20000R2.EX</t>
  </si>
  <si>
    <t>STXE20500F2.EX</t>
  </si>
  <si>
    <t>STXE20500R2.EX</t>
  </si>
  <si>
    <t>STXE21000F2.EX</t>
  </si>
  <si>
    <t>STXE21000R2.EX</t>
  </si>
  <si>
    <t>STXE21500F2.EX</t>
  </si>
  <si>
    <t>STXE21500R2.EX</t>
  </si>
  <si>
    <t>STXE22000F2.EX</t>
  </si>
  <si>
    <t>STXE22000R2.EX</t>
  </si>
  <si>
    <t>STXE22500F2.EX</t>
  </si>
  <si>
    <t>STXE22500R2.EX</t>
  </si>
  <si>
    <t>STXE23000F2.EX</t>
  </si>
  <si>
    <t>STXE23000R2.EX</t>
  </si>
  <si>
    <t>STXE23500F2.EX</t>
  </si>
  <si>
    <t>STXE23500R2.EX</t>
  </si>
  <si>
    <t>STXE24000F2.EX</t>
  </si>
  <si>
    <t>STXE24000R2.EX</t>
  </si>
  <si>
    <t>STXE24500F2.EX</t>
  </si>
  <si>
    <t>STXE24500R2.EX</t>
  </si>
  <si>
    <t>STXE25000F2.EX</t>
  </si>
  <si>
    <t>STXE25000R2.EX</t>
  </si>
  <si>
    <t>STXE25500F2.EX</t>
  </si>
  <si>
    <t>STXE25500R2.EX</t>
  </si>
  <si>
    <t>STXE26000F2.EX</t>
  </si>
  <si>
    <t>STXE26000R2.EX</t>
  </si>
  <si>
    <t>STXE26500F2.EX</t>
  </si>
  <si>
    <t>STXE26500R2.EX</t>
  </si>
  <si>
    <t>STXE27000F2.EX</t>
  </si>
  <si>
    <t>STXE27000R2.EX</t>
  </si>
  <si>
    <t>STXE27500F2.EX</t>
  </si>
  <si>
    <t>STXE27500R2.EX</t>
  </si>
  <si>
    <t>STXE28000F2.EX</t>
  </si>
  <si>
    <t>STXE28000R2.EX</t>
  </si>
  <si>
    <t>STXE28500F2.EX</t>
  </si>
  <si>
    <t>STXE28500R2.EX</t>
  </si>
  <si>
    <t>STXE29000F2.EX</t>
  </si>
  <si>
    <t>STXE29000R2.EX</t>
  </si>
  <si>
    <t>STXE29500F2.EX</t>
  </si>
  <si>
    <t>STXE29500R2.EX</t>
  </si>
  <si>
    <t>STXE30000F2.EX</t>
  </si>
  <si>
    <t>STXE30000R2.EX</t>
  </si>
  <si>
    <t>STXE30500F2.EX</t>
  </si>
  <si>
    <t>STXE30500R2.EX</t>
  </si>
  <si>
    <t>STXE31000F2.EX</t>
  </si>
  <si>
    <t>STXE31000R2.EX</t>
  </si>
  <si>
    <t>STXE31500F2.EX</t>
  </si>
  <si>
    <t>STXE31500R2.EX</t>
  </si>
  <si>
    <t>STXE32000F2.EX</t>
  </si>
  <si>
    <t>STXE32000R2.EX</t>
  </si>
  <si>
    <t>STXE32500F2.EX</t>
  </si>
  <si>
    <t>STXE32500R2.EX</t>
  </si>
  <si>
    <t>STXE33000F2.EX</t>
  </si>
  <si>
    <t>STXE33000R2.EX</t>
  </si>
  <si>
    <t>STXE33500F2.EX</t>
  </si>
  <si>
    <t>STXE33500R2.EX</t>
  </si>
  <si>
    <t>STXE34000F2.EX</t>
  </si>
  <si>
    <t>STXE34000R2.EX</t>
  </si>
  <si>
    <t>STXE34500F2.EX</t>
  </si>
  <si>
    <t>STXE34500R2.EX</t>
  </si>
  <si>
    <t>STXE35000F2.EX</t>
  </si>
  <si>
    <t>STXE35000R2.EX</t>
  </si>
  <si>
    <t>STXE35500F2.EX</t>
  </si>
  <si>
    <t>STXE35500R2.EX</t>
  </si>
  <si>
    <t>STXE36000F2.EX</t>
  </si>
  <si>
    <t>STXE36000R2.EX</t>
  </si>
  <si>
    <t>STXE36500F2.EX</t>
  </si>
  <si>
    <t>STXE36500R2.EX</t>
  </si>
  <si>
    <t>STXE37000F2.EX</t>
  </si>
  <si>
    <t>STXE37000R2.EX</t>
  </si>
  <si>
    <t>STXE37500F2.EX</t>
  </si>
  <si>
    <t>STXE37500R2.EX</t>
  </si>
  <si>
    <t>STXE38000F2.EX</t>
  </si>
  <si>
    <t>STXE38000R2.EX</t>
  </si>
  <si>
    <t>STXE38500F2.EX</t>
  </si>
  <si>
    <t>STXE38500R2.EX</t>
  </si>
  <si>
    <t>STXE39000F2.EX</t>
  </si>
  <si>
    <t>STXE39000R2.EX</t>
  </si>
  <si>
    <t>STXE39500F2.EX</t>
  </si>
  <si>
    <t>STXE39500R2.EX</t>
  </si>
  <si>
    <t>STXE40000F2.EX</t>
  </si>
  <si>
    <t>STXE40000R2.EX</t>
  </si>
  <si>
    <t>STXE40500F2.EX</t>
  </si>
  <si>
    <t>STXE40500R2.EX</t>
  </si>
  <si>
    <t>STXE41000F2.EX</t>
  </si>
  <si>
    <t>STXE41000R2.EX</t>
  </si>
  <si>
    <t>STXE41500F2.EX</t>
  </si>
  <si>
    <t>STXE41500R2.EX</t>
  </si>
  <si>
    <t>STXE42000F2.EX</t>
  </si>
  <si>
    <t>STXE42000R2.EX</t>
  </si>
  <si>
    <t>STXE42500F2.EX</t>
  </si>
  <si>
    <t>STXE42500R2.EX</t>
  </si>
  <si>
    <t>STXE43000F2.EX</t>
  </si>
  <si>
    <t>STXE43000R2.EX</t>
  </si>
  <si>
    <t>STXE43500F2.EX</t>
  </si>
  <si>
    <t>STXE43500R2.EX</t>
  </si>
  <si>
    <t>STXE44000F2.EX</t>
  </si>
  <si>
    <t>STXE44000R2.EX</t>
  </si>
  <si>
    <t>STXE44500F2.EX</t>
  </si>
  <si>
    <t>STXE44500R2.EX</t>
  </si>
  <si>
    <t>STXE45000F2.EX</t>
  </si>
  <si>
    <t>STXE45000R2.EX</t>
  </si>
  <si>
    <t>STXE45500F2.EX</t>
  </si>
  <si>
    <t>STXE45500R2.EX</t>
  </si>
  <si>
    <t>STXE5000L2.EX</t>
  </si>
  <si>
    <t>STXE5000X2.EX</t>
  </si>
  <si>
    <t>STXE6000L2.EX</t>
  </si>
  <si>
    <t>STXE6000X2.EX</t>
  </si>
  <si>
    <t>STXE7000L2.EX</t>
  </si>
  <si>
    <t>STXE7000X2.EX</t>
  </si>
  <si>
    <t>STXE8000L2.EX</t>
  </si>
  <si>
    <t>STXE8000X2.EX</t>
  </si>
  <si>
    <t>STXE9000L2.EX</t>
  </si>
  <si>
    <t>STXE9000X2.EX</t>
  </si>
  <si>
    <t>STXE10000L2.EX</t>
  </si>
  <si>
    <t>STXE10000X2.EX</t>
  </si>
  <si>
    <t>STXE11000L2.EX</t>
  </si>
  <si>
    <t>STXE11000X2.EX</t>
  </si>
  <si>
    <t>STXE12000L2.EX</t>
  </si>
  <si>
    <t>STXE12000X2.EX</t>
  </si>
  <si>
    <t>STXE13000L2.EX</t>
  </si>
  <si>
    <t>STXE13000X2.EX</t>
  </si>
  <si>
    <t>STXE14000L2.EX</t>
  </si>
  <si>
    <t>STXE14000X2.EX</t>
  </si>
  <si>
    <t>STXE15000L2.EX</t>
  </si>
  <si>
    <t>STXE15000X2.EX</t>
  </si>
  <si>
    <t>STXE16000L2.EX</t>
  </si>
  <si>
    <t>STXE16000X2.EX</t>
  </si>
  <si>
    <t>STXE17000L2.EX</t>
  </si>
  <si>
    <t>STXE17000X2.EX</t>
  </si>
  <si>
    <t>STXE17500L2.EX</t>
  </si>
  <si>
    <t>STXE17500X2.EX</t>
  </si>
  <si>
    <t>STXE18000L2.EX</t>
  </si>
  <si>
    <t>STXE18000X2.EX</t>
  </si>
  <si>
    <t>STXE18500L2.EX</t>
  </si>
  <si>
    <t>STXE18500X2.EX</t>
  </si>
  <si>
    <t>STXE19000L2.EX</t>
  </si>
  <si>
    <t>STXE19000X2.EX</t>
  </si>
  <si>
    <t>STXE19500L2.EX</t>
  </si>
  <si>
    <t>STXE19500X2.EX</t>
  </si>
  <si>
    <t>STXE20000L2.EX</t>
  </si>
  <si>
    <t>STXE20000X2.EX</t>
  </si>
  <si>
    <t>STXE20500L2.EX</t>
  </si>
  <si>
    <t>STXE20500X2.EX</t>
  </si>
  <si>
    <t>STXE21000L2.EX</t>
  </si>
  <si>
    <t>STXE21000X2.EX</t>
  </si>
  <si>
    <t>STXE21250L2.EX</t>
  </si>
  <si>
    <t>STXE21250X2.EX</t>
  </si>
  <si>
    <t>STXE21500L2.EX</t>
  </si>
  <si>
    <t>STXE21500X2.EX</t>
  </si>
  <si>
    <t>STXE22000L2.EX</t>
  </si>
  <si>
    <t>STXE22000X2.EX</t>
  </si>
  <si>
    <t>STXE22500L2.EX</t>
  </si>
  <si>
    <t>STXE22500X2.EX</t>
  </si>
  <si>
    <t>STXE23000L2.EX</t>
  </si>
  <si>
    <t>STXE23000X2.EX</t>
  </si>
  <si>
    <t>STXE23500L2.EX</t>
  </si>
  <si>
    <t>STXE23500X2.EX</t>
  </si>
  <si>
    <t>STXE24000L2.EX</t>
  </si>
  <si>
    <t>STXE24000X2.EX</t>
  </si>
  <si>
    <t>STXE24500L2.EX</t>
  </si>
  <si>
    <t>STXE24500X2.EX</t>
  </si>
  <si>
    <t>STXE25000L2.EX</t>
  </si>
  <si>
    <t>STXE25000X2.EX</t>
  </si>
  <si>
    <t>STXE25500L2.EX</t>
  </si>
  <si>
    <t>STXE25500X2.EX</t>
  </si>
  <si>
    <t>STXE26000L2.EX</t>
  </si>
  <si>
    <t>STXE26000X2.EX</t>
  </si>
  <si>
    <t>STXE26500L2.EX</t>
  </si>
  <si>
    <t>STXE26500X2.EX</t>
  </si>
  <si>
    <t>STXE27000L2.EX</t>
  </si>
  <si>
    <t>STXE27000X2.EX</t>
  </si>
  <si>
    <t>STXE27500L2.EX</t>
  </si>
  <si>
    <t>STXE27500X2.EX</t>
  </si>
  <si>
    <t>STXE28000L2.EX</t>
  </si>
  <si>
    <t>STXE28000X2.EX</t>
  </si>
  <si>
    <t>STXE28500L2.EX</t>
  </si>
  <si>
    <t>STXE28500X2.EX</t>
  </si>
  <si>
    <t>STXE29000L2.EX</t>
  </si>
  <si>
    <t>STXE29000X2.EX</t>
  </si>
  <si>
    <t>STXE29500L2.EX</t>
  </si>
  <si>
    <t>STXE29500X2.EX</t>
  </si>
  <si>
    <t>STXE30000L2.EX</t>
  </si>
  <si>
    <t>STXE30000X2.EX</t>
  </si>
  <si>
    <t>STXE30500L2.EX</t>
  </si>
  <si>
    <t>STXE30500X2.EX</t>
  </si>
  <si>
    <t>STXE31000L2.EX</t>
  </si>
  <si>
    <t>STXE31000X2.EX</t>
  </si>
  <si>
    <t>STXE31500L2.EX</t>
  </si>
  <si>
    <t>STXE31500X2.EX</t>
  </si>
  <si>
    <t>STXE32000L2.EX</t>
  </si>
  <si>
    <t>STXE32000X2.EX</t>
  </si>
  <si>
    <t>STXE32500L2.EX</t>
  </si>
  <si>
    <t>STXE32500X2.EX</t>
  </si>
  <si>
    <t>STXE33000L2.EX</t>
  </si>
  <si>
    <t>STXE33000X2.EX</t>
  </si>
  <si>
    <t>STXE33500L2.EX</t>
  </si>
  <si>
    <t>STXE33500X2.EX</t>
  </si>
  <si>
    <t>STXE34000L2.EX</t>
  </si>
  <si>
    <t>STXE34000X2.EX</t>
  </si>
  <si>
    <t>STXE34500L2.EX</t>
  </si>
  <si>
    <t>STXE34500X2.EX</t>
  </si>
  <si>
    <t>STXE35000L2.EX</t>
  </si>
  <si>
    <t>STXE35000X2.EX</t>
  </si>
  <si>
    <t>STXE35500L2.EX</t>
  </si>
  <si>
    <t>STXE35500X2.EX</t>
  </si>
  <si>
    <t>STXE36000L2.EX</t>
  </si>
  <si>
    <t>STXE36000X2.EX</t>
  </si>
  <si>
    <t>STXE36500L2.EX</t>
  </si>
  <si>
    <t>STXE36500X2.EX</t>
  </si>
  <si>
    <t>STXE37000L2.EX</t>
  </si>
  <si>
    <t>STXE37000X2.EX</t>
  </si>
  <si>
    <t>STXE37500L2.EX</t>
  </si>
  <si>
    <t>STXE37500X2.EX</t>
  </si>
  <si>
    <t>STXE38000L2.EX</t>
  </si>
  <si>
    <t>STXE38000X2.EX</t>
  </si>
  <si>
    <t>STXE38500L2.EX</t>
  </si>
  <si>
    <t>STXE38500X2.EX</t>
  </si>
  <si>
    <t>STXE39000L2.EX</t>
  </si>
  <si>
    <t>STXE39000X2.EX</t>
  </si>
  <si>
    <t>STXE39500L2.EX</t>
  </si>
  <si>
    <t>STXE39500X2.EX</t>
  </si>
  <si>
    <t>STXE40000L2.EX</t>
  </si>
  <si>
    <t>STXE40000X2.EX</t>
  </si>
  <si>
    <t>STXE40500L2.EX</t>
  </si>
  <si>
    <t>STXE40500X2.EX</t>
  </si>
  <si>
    <t>STXE41000L2.EX</t>
  </si>
  <si>
    <t>STXE41000X2.EX</t>
  </si>
  <si>
    <t>STXE41500L2.EX</t>
  </si>
  <si>
    <t>STXE41500X2.EX</t>
  </si>
  <si>
    <t>STXE42000L2.EX</t>
  </si>
  <si>
    <t>STXE42000X2.EX</t>
  </si>
  <si>
    <t>STXE42500L2.EX</t>
  </si>
  <si>
    <t>STXE42500X2.EX</t>
  </si>
  <si>
    <t>STXE43000L2.EX</t>
  </si>
  <si>
    <t>STXE43000X2.EX</t>
  </si>
  <si>
    <t>STXE43500L2.EX</t>
  </si>
  <si>
    <t>STXE43500X2.EX</t>
  </si>
  <si>
    <t>STXE44000L2.EX</t>
  </si>
  <si>
    <t>STXE44000X2.EX</t>
  </si>
  <si>
    <t>STXE44500L2.EX</t>
  </si>
  <si>
    <t>STXE44500X2.EX</t>
  </si>
  <si>
    <t>STXE45000L2.EX</t>
  </si>
  <si>
    <t>STXE45000X2.EX</t>
  </si>
  <si>
    <t>STXE45500L2.EX</t>
  </si>
  <si>
    <t>STXE45500X2.EX</t>
  </si>
  <si>
    <t>STXE46000L2.EX</t>
  </si>
  <si>
    <t>STXE46000X2.EX</t>
  </si>
  <si>
    <t>STXE47000L2.EX</t>
  </si>
  <si>
    <t>STXE47000X2.EX</t>
  </si>
  <si>
    <t>STXE48000L2.EX</t>
  </si>
  <si>
    <t>STXE48000X2.EX</t>
  </si>
  <si>
    <t>STXE49000L2.EX</t>
  </si>
  <si>
    <t>STXE49000X2.EX</t>
  </si>
  <si>
    <t>STXE50000L2.EX</t>
  </si>
  <si>
    <t>STXE50000X2.EX</t>
  </si>
  <si>
    <t>STXE52000L2.EX</t>
  </si>
  <si>
    <t>STXE52000X2.EX</t>
  </si>
  <si>
    <t>STXE54000L2.EX</t>
  </si>
  <si>
    <t>STXE54000X2.EX</t>
  </si>
  <si>
    <t>STXE56000L2.EX</t>
  </si>
  <si>
    <t>STXE56000X2.EX</t>
  </si>
  <si>
    <t>STXE58000L2.EX</t>
  </si>
  <si>
    <t>STXE58000X2.EX</t>
  </si>
  <si>
    <t>STXE60000L2.EX</t>
  </si>
  <si>
    <t>STXE60000X2.EX</t>
  </si>
  <si>
    <t>STXE5000L3.EX</t>
  </si>
  <si>
    <t>STXE5000X3.EX</t>
  </si>
  <si>
    <t>STXE6000L3.EX</t>
  </si>
  <si>
    <t>STXE6000X3.EX</t>
  </si>
  <si>
    <t>STXE7000L3.EX</t>
  </si>
  <si>
    <t>STXE7000X3.EX</t>
  </si>
  <si>
    <t>STXE8000L3.EX</t>
  </si>
  <si>
    <t>STXE8000X3.EX</t>
  </si>
  <si>
    <t>STXE9000L3.EX</t>
  </si>
  <si>
    <t>STXE9000X3.EX</t>
  </si>
  <si>
    <t>STXE10000L3.EX</t>
  </si>
  <si>
    <t>STXE10000X3.EX</t>
  </si>
  <si>
    <t>STXE12000L3.EX</t>
  </si>
  <si>
    <t>STXE12000X3.EX</t>
  </si>
  <si>
    <t>STXE13000L3.EX</t>
  </si>
  <si>
    <t>STXE13000X3.EX</t>
  </si>
  <si>
    <t>STXE14000L3.EX</t>
  </si>
  <si>
    <t>STXE14000X3.EX</t>
  </si>
  <si>
    <t>STXE15000L3.EX</t>
  </si>
  <si>
    <t>STXE15000X3.EX</t>
  </si>
  <si>
    <t>STXE16000L3.EX</t>
  </si>
  <si>
    <t>STXE16000X3.EX</t>
  </si>
  <si>
    <t>STXE17000L3.EX</t>
  </si>
  <si>
    <t>STXE17000X3.EX</t>
  </si>
  <si>
    <t>STXE18000L3.EX</t>
  </si>
  <si>
    <t>STXE18000X3.EX</t>
  </si>
  <si>
    <t>STXE19000L3.EX</t>
  </si>
  <si>
    <t>STXE19000X3.EX</t>
  </si>
  <si>
    <t>STXE20000L3.EX</t>
  </si>
  <si>
    <t>STXE20000X3.EX</t>
  </si>
  <si>
    <t>STXE21000L3.EX</t>
  </si>
  <si>
    <t>STXE21000X3.EX</t>
  </si>
  <si>
    <t>STXE22000L3.EX</t>
  </si>
  <si>
    <t>STXE22000X3.EX</t>
  </si>
  <si>
    <t>STXE23000L3.EX</t>
  </si>
  <si>
    <t>STXE23000X3.EX</t>
  </si>
  <si>
    <t>STXE24000L3.EX</t>
  </si>
  <si>
    <t>STXE24000X3.EX</t>
  </si>
  <si>
    <t>STXE25000L3.EX</t>
  </si>
  <si>
    <t>STXE25000X3.EX</t>
  </si>
  <si>
    <t>STXE26000L3.EX</t>
  </si>
  <si>
    <t>STXE26000X3.EX</t>
  </si>
  <si>
    <t>STXE26500L3.EX</t>
  </si>
  <si>
    <t>STXE26500X3.EX</t>
  </si>
  <si>
    <t>STXE27000L3.EX</t>
  </si>
  <si>
    <t>STXE27000X3.EX</t>
  </si>
  <si>
    <t>STXE28000L3.EX</t>
  </si>
  <si>
    <t>STXE28000X3.EX</t>
  </si>
  <si>
    <t>STXE29000L3.EX</t>
  </si>
  <si>
    <t>STXE29000X3.EX</t>
  </si>
  <si>
    <t>STXE30000L3.EX</t>
  </si>
  <si>
    <t>STXE30000X3.EX</t>
  </si>
  <si>
    <t>STXE31000L3.EX</t>
  </si>
  <si>
    <t>STXE31000X3.EX</t>
  </si>
  <si>
    <t>STXE32000L3.EX</t>
  </si>
  <si>
    <t>STXE32000X3.EX</t>
  </si>
  <si>
    <t>STXE33000L3.EX</t>
  </si>
  <si>
    <t>STXE33000X3.EX</t>
  </si>
  <si>
    <t>STXE34000L3.EX</t>
  </si>
  <si>
    <t>STXE34000X3.EX</t>
  </si>
  <si>
    <t>STXE35000L3.EX</t>
  </si>
  <si>
    <t>STXE35000X3.EX</t>
  </si>
  <si>
    <t>STXE36000L3.EX</t>
  </si>
  <si>
    <t>STXE36000X3.EX</t>
  </si>
  <si>
    <t>STXE37000L3.EX</t>
  </si>
  <si>
    <t>STXE37000X3.EX</t>
  </si>
  <si>
    <t>STXE38000L3.EX</t>
  </si>
  <si>
    <t>STXE38000X3.EX</t>
  </si>
  <si>
    <t>STXE39000L3.EX</t>
  </si>
  <si>
    <t>STXE39000X3.EX</t>
  </si>
  <si>
    <t>STXE40000L3.EX</t>
  </si>
  <si>
    <t>STXE40000X3.EX</t>
  </si>
  <si>
    <t>STXE41000L3.EX</t>
  </si>
  <si>
    <t>STXE41000X3.EX</t>
  </si>
  <si>
    <t>STXE42000L3.EX</t>
  </si>
  <si>
    <t>STXE42000X3.EX</t>
  </si>
  <si>
    <t>STXE43000L3.EX</t>
  </si>
  <si>
    <t>STXE43000X3.EX</t>
  </si>
  <si>
    <t>STXE43500L3.EX</t>
  </si>
  <si>
    <t>STXE43500X3.EX</t>
  </si>
  <si>
    <t>STXE44000L3.EX</t>
  </si>
  <si>
    <t>STXE44000X3.EX</t>
  </si>
  <si>
    <t>STXE45000L3.EX</t>
  </si>
  <si>
    <t>STXE45000X3.EX</t>
  </si>
  <si>
    <t>STXE46000L3.EX</t>
  </si>
  <si>
    <t>STXE46000X3.EX</t>
  </si>
  <si>
    <t>STXE48000L3.EX</t>
  </si>
  <si>
    <t>STXE48000X3.EX</t>
  </si>
  <si>
    <t>STXE50000L3.EX</t>
  </si>
  <si>
    <t>STXE50000X3.EX</t>
  </si>
  <si>
    <t>STXE60000L3.EX</t>
  </si>
  <si>
    <t>STXE60000X3.EX</t>
  </si>
  <si>
    <t>STXE66000L3.EX</t>
  </si>
  <si>
    <t>STXE66000X3.EX</t>
  </si>
  <si>
    <t>STXE5000L4.EX</t>
  </si>
  <si>
    <t>STXE5000X4.EX</t>
  </si>
  <si>
    <t>STXE6000L4.EX</t>
  </si>
  <si>
    <t>STXE6000X4.EX</t>
  </si>
  <si>
    <t>STXE7000L4.EX</t>
  </si>
  <si>
    <t>STXE7000X4.EX</t>
  </si>
  <si>
    <t>STXE8000L4.EX</t>
  </si>
  <si>
    <t>STXE8000X4.EX</t>
  </si>
  <si>
    <t>STXE9000L4.EX</t>
  </si>
  <si>
    <t>STXE9000X4.EX</t>
  </si>
  <si>
    <t>STXE10000L4.EX</t>
  </si>
  <si>
    <t>STXE10000X4.EX</t>
  </si>
  <si>
    <t>STXE11000L4.EX</t>
  </si>
  <si>
    <t>STXE11000X4.EX</t>
  </si>
  <si>
    <t>STXE12000L4.EX</t>
  </si>
  <si>
    <t>STXE12000X4.EX</t>
  </si>
  <si>
    <t>STXE13000L4.EX</t>
  </si>
  <si>
    <t>STXE13000X4.EX</t>
  </si>
  <si>
    <t>STXE14000L4.EX</t>
  </si>
  <si>
    <t>STXE14000X4.EX</t>
  </si>
  <si>
    <t>STXE15000L4.EX</t>
  </si>
  <si>
    <t>STXE15000X4.EX</t>
  </si>
  <si>
    <t>STXE16000L4.EX</t>
  </si>
  <si>
    <t>STXE16000X4.EX</t>
  </si>
  <si>
    <t>STXE17000L4.EX</t>
  </si>
  <si>
    <t>STXE17000X4.EX</t>
  </si>
  <si>
    <t>STXE18000L4.EX</t>
  </si>
  <si>
    <t>STXE18000X4.EX</t>
  </si>
  <si>
    <t>STXE19000L4.EX</t>
  </si>
  <si>
    <t>STXE19000X4.EX</t>
  </si>
  <si>
    <t>STXE20000L4.EX</t>
  </si>
  <si>
    <t>STXE20000X4.EX</t>
  </si>
  <si>
    <t>STXE20500L4.EX</t>
  </si>
  <si>
    <t>STXE20500X4.EX</t>
  </si>
  <si>
    <t>STXE21000L4.EX</t>
  </si>
  <si>
    <t>STXE21000X4.EX</t>
  </si>
  <si>
    <t>STXE21500L4.EX</t>
  </si>
  <si>
    <t>STXE21500X4.EX</t>
  </si>
  <si>
    <t>STXE22000L4.EX</t>
  </si>
  <si>
    <t>STXE22000X4.EX</t>
  </si>
  <si>
    <t>STXE22500L4.EX</t>
  </si>
  <si>
    <t>STXE22500X4.EX</t>
  </si>
  <si>
    <t>STXE23000L4.EX</t>
  </si>
  <si>
    <t>STXE23000X4.EX</t>
  </si>
  <si>
    <t>STXE23500L4.EX</t>
  </si>
  <si>
    <t>STXE23500X4.EX</t>
  </si>
  <si>
    <t>STXE24000L4.EX</t>
  </si>
  <si>
    <t>STXE24000X4.EX</t>
  </si>
  <si>
    <t>STXE24500L4.EX</t>
  </si>
  <si>
    <t>STXE24500X4.EX</t>
  </si>
  <si>
    <t>STXE25000L4.EX</t>
  </si>
  <si>
    <t>STXE25000X4.EX</t>
  </si>
  <si>
    <t>STXE26000L4.EX</t>
  </si>
  <si>
    <t>STXE26000X4.EX</t>
  </si>
  <si>
    <t>STXE27000L4.EX</t>
  </si>
  <si>
    <t>STXE27000X4.EX</t>
  </si>
  <si>
    <t>STXE28000L4.EX</t>
  </si>
  <si>
    <t>STXE28000X4.EX</t>
  </si>
  <si>
    <t>STXE29000L4.EX</t>
  </si>
  <si>
    <t>STXE29000X4.EX</t>
  </si>
  <si>
    <t>STXE30000L4.EX</t>
  </si>
  <si>
    <t>STXE30000X4.EX</t>
  </si>
  <si>
    <t>STXE31000L4.EX</t>
  </si>
  <si>
    <t>STXE31000X4.EX</t>
  </si>
  <si>
    <t>STXE32000L4.EX</t>
  </si>
  <si>
    <t>STXE32000X4.EX</t>
  </si>
  <si>
    <t>STXE33000L4.EX</t>
  </si>
  <si>
    <t>STXE33000X4.EX</t>
  </si>
  <si>
    <t>STXE34000L4.EX</t>
  </si>
  <si>
    <t>STXE34000X4.EX</t>
  </si>
  <si>
    <t>STXE35000L4.EX</t>
  </si>
  <si>
    <t>STXE35000X4.EX</t>
  </si>
  <si>
    <t>STXE36000L4.EX</t>
  </si>
  <si>
    <t>STXE36000X4.EX</t>
  </si>
  <si>
    <t>STXE37000L4.EX</t>
  </si>
  <si>
    <t>STXE37000X4.EX</t>
  </si>
  <si>
    <t>STXE38000L4.EX</t>
  </si>
  <si>
    <t>STXE38000X4.EX</t>
  </si>
  <si>
    <t>STXE39000L4.EX</t>
  </si>
  <si>
    <t>STXE39000X4.EX</t>
  </si>
  <si>
    <t>STXE40000L4.EX</t>
  </si>
  <si>
    <t>STXE40000X4.EX</t>
  </si>
  <si>
    <t>STXE41000L4.EX</t>
  </si>
  <si>
    <t>STXE41000X4.EX</t>
  </si>
  <si>
    <t>STXE42000L4.EX</t>
  </si>
  <si>
    <t>STXE42000X4.EX</t>
  </si>
  <si>
    <t>STXE43000L4.EX</t>
  </si>
  <si>
    <t>STXE43000X4.EX</t>
  </si>
  <si>
    <t>STXE44000L4.EX</t>
  </si>
  <si>
    <t>STXE44000X4.EX</t>
  </si>
  <si>
    <t>STXE45000L4.EX</t>
  </si>
  <si>
    <t>STXE45000X4.EX</t>
  </si>
  <si>
    <t>STXE46000L4.EX</t>
  </si>
  <si>
    <t>STXE46000X4.EX</t>
  </si>
  <si>
    <t>STXE47000L4.EX</t>
  </si>
  <si>
    <t>STXE47000X4.EX</t>
  </si>
  <si>
    <t>STXE48000L4.EX</t>
  </si>
  <si>
    <t>STXE48000X4.EX</t>
  </si>
  <si>
    <t>STXE49000L4.EX</t>
  </si>
  <si>
    <t>STXE49000X4.EX</t>
  </si>
  <si>
    <t>STXE50000L4.EX</t>
  </si>
  <si>
    <t>STXE50000X4.EX</t>
  </si>
  <si>
    <t>STXE60000L4.EX</t>
  </si>
  <si>
    <t>STXE60000X4.EX</t>
  </si>
  <si>
    <t>STXE5000L5.EX</t>
  </si>
  <si>
    <t>STXE5000X5.EX</t>
  </si>
  <si>
    <t>STXE6000L5.EX</t>
  </si>
  <si>
    <t>STXE6000X5.EX</t>
  </si>
  <si>
    <t>STXE7000L5.EX</t>
  </si>
  <si>
    <t>STXE7000X5.EX</t>
  </si>
  <si>
    <t>STXE8000L5.EX</t>
  </si>
  <si>
    <t>STXE8000X5.EX</t>
  </si>
  <si>
    <t>STXE9000L5.EX</t>
  </si>
  <si>
    <t>STXE9000X5.EX</t>
  </si>
  <si>
    <t>STXE10000L5.EX</t>
  </si>
  <si>
    <t>STXE10000X5.EX</t>
  </si>
  <si>
    <t>STXE11000L5.EX</t>
  </si>
  <si>
    <t>STXE11000X5.EX</t>
  </si>
  <si>
    <t>STXE12000L5.EX</t>
  </si>
  <si>
    <t>STXE12000X5.EX</t>
  </si>
  <si>
    <t>STXE13000L5.EX</t>
  </si>
  <si>
    <t>STXE13000X5.EX</t>
  </si>
  <si>
    <t>STXE14000L5.EX</t>
  </si>
  <si>
    <t>STXE14000X5.EX</t>
  </si>
  <si>
    <t>STXE15000L5.EX</t>
  </si>
  <si>
    <t>STXE15000X5.EX</t>
  </si>
  <si>
    <t>STXE16000L5.EX</t>
  </si>
  <si>
    <t>STXE16000X5.EX</t>
  </si>
  <si>
    <t>STXE17000L5.EX</t>
  </si>
  <si>
    <t>STXE17000X5.EX</t>
  </si>
  <si>
    <t>STXE18000L5.EX</t>
  </si>
  <si>
    <t>STXE18000X5.EX</t>
  </si>
  <si>
    <t>STXE19000L5.EX</t>
  </si>
  <si>
    <t>STXE19000X5.EX</t>
  </si>
  <si>
    <t>STXE20000L5.EX</t>
  </si>
  <si>
    <t>STXE20000X5.EX</t>
  </si>
  <si>
    <t>STXE21000L5.EX</t>
  </si>
  <si>
    <t>STXE21000X5.EX</t>
  </si>
  <si>
    <t>STXE22000L5.EX</t>
  </si>
  <si>
    <t>STXE22000X5.EX</t>
  </si>
  <si>
    <t>STXE22500L5.EX</t>
  </si>
  <si>
    <t>STXE22500X5.EX</t>
  </si>
  <si>
    <t>STXE23000L5.EX</t>
  </si>
  <si>
    <t>STXE23000X5.EX</t>
  </si>
  <si>
    <t>STXE24000L5.EX</t>
  </si>
  <si>
    <t>STXE24000X5.EX</t>
  </si>
  <si>
    <t>STXE24500L5.EX</t>
  </si>
  <si>
    <t>STXE24500X5.EX</t>
  </si>
  <si>
    <t>STXE25000L5.EX</t>
  </si>
  <si>
    <t>STXE25000X5.EX</t>
  </si>
  <si>
    <t>STXE26000L5.EX</t>
  </si>
  <si>
    <t>STXE26000X5.EX</t>
  </si>
  <si>
    <t>STXE27000L5.EX</t>
  </si>
  <si>
    <t>STXE27000X5.EX</t>
  </si>
  <si>
    <t>STXE28000L5.EX</t>
  </si>
  <si>
    <t>STXE28000X5.EX</t>
  </si>
  <si>
    <t>STXE29000L5.EX</t>
  </si>
  <si>
    <t>STXE29000X5.EX</t>
  </si>
  <si>
    <t>STXE30000L5.EX</t>
  </si>
  <si>
    <t>STXE30000X5.EX</t>
  </si>
  <si>
    <t>STXE31000L5.EX</t>
  </si>
  <si>
    <t>STXE31000X5.EX</t>
  </si>
  <si>
    <t>STXE32000L5.EX</t>
  </si>
  <si>
    <t>STXE32000X5.EX</t>
  </si>
  <si>
    <t>STXE33000L5.EX</t>
  </si>
  <si>
    <t>STXE33000X5.EX</t>
  </si>
  <si>
    <t>STXE34000L5.EX</t>
  </si>
  <si>
    <t>STXE34000X5.EX</t>
  </si>
  <si>
    <t>STXE35000L5.EX</t>
  </si>
  <si>
    <t>STXE35000X5.EX</t>
  </si>
  <si>
    <t>STXE36000L5.EX</t>
  </si>
  <si>
    <t>STXE36000X5.EX</t>
  </si>
  <si>
    <t>STXE37000L5.EX</t>
  </si>
  <si>
    <t>STXE37000X5.EX</t>
  </si>
  <si>
    <t>STXE38000L5.EX</t>
  </si>
  <si>
    <t>STXE38000X5.EX</t>
  </si>
  <si>
    <t>STXE39000L5.EX</t>
  </si>
  <si>
    <t>STXE39000X5.EX</t>
  </si>
  <si>
    <t>STXE40000L5.EX</t>
  </si>
  <si>
    <t>STXE40000X5.EX</t>
  </si>
  <si>
    <t>STXE41000L5.EX</t>
  </si>
  <si>
    <t>STXE41000X5.EX</t>
  </si>
  <si>
    <t>STXE42000L5.EX</t>
  </si>
  <si>
    <t>STXE42000X5.EX</t>
  </si>
  <si>
    <t>STXE43000L5.EX</t>
  </si>
  <si>
    <t>STXE43000X5.EX</t>
  </si>
  <si>
    <t>STXE44000L5.EX</t>
  </si>
  <si>
    <t>STXE44000X5.EX</t>
  </si>
  <si>
    <t>STXE45000L5.EX</t>
  </si>
  <si>
    <t>STXE45000X5.EX</t>
  </si>
  <si>
    <t>STXE46000L5.EX</t>
  </si>
  <si>
    <t>STXE46000X5.EX</t>
  </si>
  <si>
    <t>STXE47000L5.EX</t>
  </si>
  <si>
    <t>STXE47000X5.EX</t>
  </si>
  <si>
    <t>STXE48000L5.EX</t>
  </si>
  <si>
    <t>STXE48000X5.EX</t>
  </si>
  <si>
    <t>STXE49000L5.EX</t>
  </si>
  <si>
    <t>STXE49000X5.EX</t>
  </si>
  <si>
    <t>STXE50000L5.EX</t>
  </si>
  <si>
    <t>STXE50000X5.EX</t>
  </si>
  <si>
    <t>STXE60000L5.EX</t>
  </si>
  <si>
    <t>STXE60000X5.EX</t>
  </si>
  <si>
    <t>STXE5000L6.EX</t>
  </si>
  <si>
    <t>STXE5000X6.EX</t>
  </si>
  <si>
    <t>STXE6000L6.EX</t>
  </si>
  <si>
    <t>STXE6000X6.EX</t>
  </si>
  <si>
    <t>STXE7000L6.EX</t>
  </si>
  <si>
    <t>STXE7000X6.EX</t>
  </si>
  <si>
    <t>STXE8000L6.EX</t>
  </si>
  <si>
    <t>STXE8000X6.EX</t>
  </si>
  <si>
    <t>STXE9000L6.EX</t>
  </si>
  <si>
    <t>STXE9000X6.EX</t>
  </si>
  <si>
    <t>STXE10000L6.EX</t>
  </si>
  <si>
    <t>STXE10000X6.EX</t>
  </si>
  <si>
    <t>STXE11000L6.EX</t>
  </si>
  <si>
    <t>STXE11000X6.EX</t>
  </si>
  <si>
    <t>STXE12000L6.EX</t>
  </si>
  <si>
    <t>STXE12000X6.EX</t>
  </si>
  <si>
    <t>STXE13000L6.EX</t>
  </si>
  <si>
    <t>STXE13000X6.EX</t>
  </si>
  <si>
    <t>STXE14000L6.EX</t>
  </si>
  <si>
    <t>STXE14000X6.EX</t>
  </si>
  <si>
    <t>STXE15000L6.EX</t>
  </si>
  <si>
    <t>STXE15000X6.EX</t>
  </si>
  <si>
    <t>STXE16000L6.EX</t>
  </si>
  <si>
    <t>STXE16000X6.EX</t>
  </si>
  <si>
    <t>STXE17000L6.EX</t>
  </si>
  <si>
    <t>STXE17000X6.EX</t>
  </si>
  <si>
    <t>STXE18000L6.EX</t>
  </si>
  <si>
    <t>STXE18000X6.EX</t>
  </si>
  <si>
    <t>STXE19000L6.EX</t>
  </si>
  <si>
    <t>STXE19000X6.EX</t>
  </si>
  <si>
    <t>STXE20000L6.EX</t>
  </si>
  <si>
    <t>STXE20000X6.EX</t>
  </si>
  <si>
    <t>STXE21000L6.EX</t>
  </si>
  <si>
    <t>STXE21000X6.EX</t>
  </si>
  <si>
    <t>STXE22000L6.EX</t>
  </si>
  <si>
    <t>STXE22000X6.EX</t>
  </si>
  <si>
    <t>STXE23000L6.EX</t>
  </si>
  <si>
    <t>STXE23000X6.EX</t>
  </si>
  <si>
    <t>STXE24000L6.EX</t>
  </si>
  <si>
    <t>STXE24000X6.EX</t>
  </si>
  <si>
    <t>STXE25000L6.EX</t>
  </si>
  <si>
    <t>STXE25000X6.EX</t>
  </si>
  <si>
    <t>STXE25500L6.EX</t>
  </si>
  <si>
    <t>STXE25500X6.EX</t>
  </si>
  <si>
    <t>STXE26000L6.EX</t>
  </si>
  <si>
    <t>STXE26000X6.EX</t>
  </si>
  <si>
    <t>STXE27000L6.EX</t>
  </si>
  <si>
    <t>STXE27000X6.EX</t>
  </si>
  <si>
    <t>STXE28000L6.EX</t>
  </si>
  <si>
    <t>STXE28000X6.EX</t>
  </si>
  <si>
    <t>STXE29000L6.EX</t>
  </si>
  <si>
    <t>STXE29000X6.EX</t>
  </si>
  <si>
    <t>STXE30000L6.EX</t>
  </si>
  <si>
    <t>STXE30000X6.EX</t>
  </si>
  <si>
    <t>STXE31000L6.EX</t>
  </si>
  <si>
    <t>STXE31000X6.EX</t>
  </si>
  <si>
    <t>STXE32000L6.EX</t>
  </si>
  <si>
    <t>STXE32000X6.EX</t>
  </si>
  <si>
    <t>STXE33000L6.EX</t>
  </si>
  <si>
    <t>STXE33000X6.EX</t>
  </si>
  <si>
    <t>STXE34000L6.EX</t>
  </si>
  <si>
    <t>STXE34000X6.EX</t>
  </si>
  <si>
    <t>STXE35000L6.EX</t>
  </si>
  <si>
    <t>STXE35000X6.EX</t>
  </si>
  <si>
    <t>STXE36000L6.EX</t>
  </si>
  <si>
    <t>STXE36000X6.EX</t>
  </si>
  <si>
    <t>STXE37000L6.EX</t>
  </si>
  <si>
    <t>STXE37000X6.EX</t>
  </si>
  <si>
    <t>STXE38000L6.EX</t>
  </si>
  <si>
    <t>STXE38000X6.EX</t>
  </si>
  <si>
    <t>STXE39000L6.EX</t>
  </si>
  <si>
    <t>STXE39000X6.EX</t>
  </si>
  <si>
    <t>STXE40000L6.EX</t>
  </si>
  <si>
    <t>STXE40000X6.EX</t>
  </si>
  <si>
    <t>STXE41000L6.EX</t>
  </si>
  <si>
    <t>STXE41000X6.EX</t>
  </si>
  <si>
    <t>STXE42000L6.EX</t>
  </si>
  <si>
    <t>STXE42000X6.EX</t>
  </si>
  <si>
    <t>STXE43000L6.EX</t>
  </si>
  <si>
    <t>STXE43000X6.EX</t>
  </si>
  <si>
    <t>STXE44000L6.EX</t>
  </si>
  <si>
    <t>STXE44000X6.EX</t>
  </si>
  <si>
    <t>STXE45000L6.EX</t>
  </si>
  <si>
    <t>STXE45000X6.EX</t>
  </si>
  <si>
    <t>STXE46000L6.EX</t>
  </si>
  <si>
    <t>STXE46000X6.EX</t>
  </si>
  <si>
    <t>STXE50000L6.EX</t>
  </si>
  <si>
    <t>STXE50000X6.EX</t>
  </si>
  <si>
    <t>STXE55000L6.EX</t>
  </si>
  <si>
    <t>STXE55000X6.EX</t>
  </si>
  <si>
    <t>STXE60000L6.EX</t>
  </si>
  <si>
    <t>STXE60000X6.EX</t>
  </si>
  <si>
    <t>STXE5000L7.EX</t>
  </si>
  <si>
    <t>STXE5000X7.EX</t>
  </si>
  <si>
    <t>STXE10000L7.EX</t>
  </si>
  <si>
    <t>STXE10000X7.EX</t>
  </si>
  <si>
    <t>STXE15000L7.EX</t>
  </si>
  <si>
    <t>STXE15000X7.EX</t>
  </si>
  <si>
    <t>STXE17000L7.EX</t>
  </si>
  <si>
    <t>STXE17000X7.EX</t>
  </si>
  <si>
    <t>STXE18000L7.EX</t>
  </si>
  <si>
    <t>STXE18000X7.EX</t>
  </si>
  <si>
    <t>STXE19000L7.EX</t>
  </si>
  <si>
    <t>STXE19000X7.EX</t>
  </si>
  <si>
    <t>STXE20000L7.EX</t>
  </si>
  <si>
    <t>STXE20000X7.EX</t>
  </si>
  <si>
    <t>STXE21000L7.EX</t>
  </si>
  <si>
    <t>STXE21000X7.EX</t>
  </si>
  <si>
    <t>STXE22000L7.EX</t>
  </si>
  <si>
    <t>STXE22000X7.EX</t>
  </si>
  <si>
    <t>STXE23000L7.EX</t>
  </si>
  <si>
    <t>STXE23000X7.EX</t>
  </si>
  <si>
    <t>STXE24000L7.EX</t>
  </si>
  <si>
    <t>STXE24000X7.EX</t>
  </si>
  <si>
    <t>STXE25000L7.EX</t>
  </si>
  <si>
    <t>STXE25000X7.EX</t>
  </si>
  <si>
    <t>STXE26000L7.EX</t>
  </si>
  <si>
    <t>STXE26000X7.EX</t>
  </si>
  <si>
    <t>STXE27000L7.EX</t>
  </si>
  <si>
    <t>STXE27000X7.EX</t>
  </si>
  <si>
    <t>STXE28000L7.EX</t>
  </si>
  <si>
    <t>STXE28000X7.EX</t>
  </si>
  <si>
    <t>STXE29000L7.EX</t>
  </si>
  <si>
    <t>STXE29000X7.EX</t>
  </si>
  <si>
    <t>STXE30000L7.EX</t>
  </si>
  <si>
    <t>STXE30000X7.EX</t>
  </si>
  <si>
    <t>STXE31000L7.EX</t>
  </si>
  <si>
    <t>STXE31000X7.EX</t>
  </si>
  <si>
    <t>STXE32000L7.EX</t>
  </si>
  <si>
    <t>STXE32000X7.EX</t>
  </si>
  <si>
    <t>STXE33000L7.EX</t>
  </si>
  <si>
    <t>STXE33000X7.EX</t>
  </si>
  <si>
    <t>STXE34000L7.EX</t>
  </si>
  <si>
    <t>STXE34000X7.EX</t>
  </si>
  <si>
    <t>STXE35000L7.EX</t>
  </si>
  <si>
    <t>STXE35000X7.EX</t>
  </si>
  <si>
    <t>STXE36000L7.EX</t>
  </si>
  <si>
    <t>STXE36000X7.EX</t>
  </si>
  <si>
    <t>STXE37000L7.EX</t>
  </si>
  <si>
    <t>STXE37000X7.EX</t>
  </si>
  <si>
    <t>STXE38000L7.EX</t>
  </si>
  <si>
    <t>STXE38000X7.EX</t>
  </si>
  <si>
    <t>STXE39000L7.EX</t>
  </si>
  <si>
    <t>STXE39000X7.EX</t>
  </si>
  <si>
    <t>STXE40000L7.EX</t>
  </si>
  <si>
    <t>STXE40000X7.EX</t>
  </si>
  <si>
    <t>STXE41000L7.EX</t>
  </si>
  <si>
    <t>STXE41000X7.EX</t>
  </si>
  <si>
    <t>STXE42000L7.EX</t>
  </si>
  <si>
    <t>STXE42000X7.EX</t>
  </si>
  <si>
    <t>STXE43000L7.EX</t>
  </si>
  <si>
    <t>STXE43000X7.EX</t>
  </si>
  <si>
    <t>STXE44000L7.EX</t>
  </si>
  <si>
    <t>STXE44000X7.EX</t>
  </si>
  <si>
    <t>STXE45000L7.EX</t>
  </si>
  <si>
    <t>STXE45000X7.EX</t>
  </si>
  <si>
    <t>STXE46000L7.EX</t>
  </si>
  <si>
    <t>STXE46000X7.EX</t>
  </si>
  <si>
    <t>STXE50000L7.EX</t>
  </si>
  <si>
    <t>STXE50000X7.EX</t>
  </si>
  <si>
    <t>STXE60000L7.EX</t>
  </si>
  <si>
    <t>STXE60000X7.EX</t>
  </si>
  <si>
    <t>STXE17000L8.EX</t>
  </si>
  <si>
    <t>STXE17000X8.EX</t>
  </si>
  <si>
    <t>STXE18000L8.EX</t>
  </si>
  <si>
    <t>STXE18000X8.EX</t>
  </si>
  <si>
    <t>STXE19000L8.EX</t>
  </si>
  <si>
    <t>STXE19000X8.EX</t>
  </si>
  <si>
    <t>STXE20000L8.EX</t>
  </si>
  <si>
    <t>STXE20000X8.EX</t>
  </si>
  <si>
    <t>STXE21000L8.EX</t>
  </si>
  <si>
    <t>STXE21000X8.EX</t>
  </si>
  <si>
    <t>STXE22000L8.EX</t>
  </si>
  <si>
    <t>STXE22000X8.EX</t>
  </si>
  <si>
    <t>STXE23000L8.EX</t>
  </si>
  <si>
    <t>STXE23000X8.EX</t>
  </si>
  <si>
    <t>STXE24000L8.EX</t>
  </si>
  <si>
    <t>STXE24000X8.EX</t>
  </si>
  <si>
    <t>STXE25000L8.EX</t>
  </si>
  <si>
    <t>STXE25000X8.EX</t>
  </si>
  <si>
    <t>STXE26000L8.EX</t>
  </si>
  <si>
    <t>STXE26000X8.EX</t>
  </si>
  <si>
    <t>STXE27000L8.EX</t>
  </si>
  <si>
    <t>STXE27000X8.EX</t>
  </si>
  <si>
    <t>STXE28000L8.EX</t>
  </si>
  <si>
    <t>STXE28000X8.EX</t>
  </si>
  <si>
    <t>STXE29000L8.EX</t>
  </si>
  <si>
    <t>STXE29000X8.EX</t>
  </si>
  <si>
    <t>STXE30000L8.EX</t>
  </si>
  <si>
    <t>STXE30000X8.EX</t>
  </si>
  <si>
    <t>STXE31000L8.EX</t>
  </si>
  <si>
    <t>STXE31000X8.EX</t>
  </si>
  <si>
    <t>STXE32000L8.EX</t>
  </si>
  <si>
    <t>STXE32000X8.EX</t>
  </si>
  <si>
    <t>STXE33000L8.EX</t>
  </si>
  <si>
    <t>STXE33000X8.EX</t>
  </si>
  <si>
    <t>STXE34000L8.EX</t>
  </si>
  <si>
    <t>STXE34000X8.EX</t>
  </si>
  <si>
    <t>STXE35000L8.EX</t>
  </si>
  <si>
    <t>STXE35000X8.EX</t>
  </si>
  <si>
    <t>STXE36000L8.EX</t>
  </si>
  <si>
    <t>STXE36000X8.EX</t>
  </si>
  <si>
    <t>STXE37000L8.EX</t>
  </si>
  <si>
    <t>STXE37000X8.EX</t>
  </si>
  <si>
    <t>STXE38000L8.EX</t>
  </si>
  <si>
    <t>STXE38000X8.EX</t>
  </si>
  <si>
    <t>STXE39000L8.EX</t>
  </si>
  <si>
    <t>STXE39000X8.EX</t>
  </si>
  <si>
    <t>STXE40000L8.EX</t>
  </si>
  <si>
    <t>STXE40000X8.EX</t>
  </si>
  <si>
    <t>STXE41000L8.EX</t>
  </si>
  <si>
    <t>STXE41000X8.EX</t>
  </si>
  <si>
    <t>STXE42000L8.EX</t>
  </si>
  <si>
    <t>STXE42000X8.EX</t>
  </si>
  <si>
    <t>STXE43000L8.EX</t>
  </si>
  <si>
    <t>STXE43000X8.EX</t>
  </si>
  <si>
    <t>STXE44000L8.EX</t>
  </si>
  <si>
    <t>STXE44000X8.EX</t>
  </si>
  <si>
    <t>STXE45000L8.EX</t>
  </si>
  <si>
    <t>STXE45000X8.EX</t>
  </si>
  <si>
    <t>STXE46000L8.EX</t>
  </si>
  <si>
    <t>STXE46000X8.EX</t>
  </si>
  <si>
    <t>STXE50000L8.EX</t>
  </si>
  <si>
    <t>STXE50000X8.EX</t>
  </si>
  <si>
    <t>STXE17000L9.EX</t>
  </si>
  <si>
    <t>STXE17000X9.EX</t>
  </si>
  <si>
    <t>STXE18000L9.EX</t>
  </si>
  <si>
    <t>STXE18000X9.EX</t>
  </si>
  <si>
    <t>STXE19000L9.EX</t>
  </si>
  <si>
    <t>STXE19000X9.EX</t>
  </si>
  <si>
    <t>STXE20000L9.EX</t>
  </si>
  <si>
    <t>STXE20000X9.EX</t>
  </si>
  <si>
    <t>STXE21000L9.EX</t>
  </si>
  <si>
    <t>STXE21000X9.EX</t>
  </si>
  <si>
    <t>STXE22000L9.EX</t>
  </si>
  <si>
    <t>STXE22000X9.EX</t>
  </si>
  <si>
    <t>STXE23000L9.EX</t>
  </si>
  <si>
    <t>STXE23000X9.EX</t>
  </si>
  <si>
    <t>STXE24000L9.EX</t>
  </si>
  <si>
    <t>STXE24000X9.EX</t>
  </si>
  <si>
    <t>STXE25000L9.EX</t>
  </si>
  <si>
    <t>STXE25000X9.EX</t>
  </si>
  <si>
    <t>STXE26000L9.EX</t>
  </si>
  <si>
    <t>STXE26000X9.EX</t>
  </si>
  <si>
    <t>STXE27000L9.EX</t>
  </si>
  <si>
    <t>STXE27000X9.EX</t>
  </si>
  <si>
    <t>STXE28000L9.EX</t>
  </si>
  <si>
    <t>STXE28000X9.EX</t>
  </si>
  <si>
    <t>STXE29000L9.EX</t>
  </si>
  <si>
    <t>STXE29000X9.EX</t>
  </si>
  <si>
    <t>STXE30000L9.EX</t>
  </si>
  <si>
    <t>STXE30000X9.EX</t>
  </si>
  <si>
    <t>STXE31000L9.EX</t>
  </si>
  <si>
    <t>STXE31000X9.EX</t>
  </si>
  <si>
    <t>STXE32000L9.EX</t>
  </si>
  <si>
    <t>STXE32000X9.EX</t>
  </si>
  <si>
    <t>STXE33000L9.EX</t>
  </si>
  <si>
    <t>STXE33000X9.EX</t>
  </si>
  <si>
    <t>STXE34000L9.EX</t>
  </si>
  <si>
    <t>STXE34000X9.EX</t>
  </si>
  <si>
    <t>STXE35000L9.EX</t>
  </si>
  <si>
    <t>STXE35000X9.EX</t>
  </si>
  <si>
    <t>STXE36000L9.EX</t>
  </si>
  <si>
    <t>STXE36000X9.EX</t>
  </si>
  <si>
    <t>STXE37000L9.EX</t>
  </si>
  <si>
    <t>STXE37000X9.EX</t>
  </si>
  <si>
    <t>STXE38000L9.EX</t>
  </si>
  <si>
    <t>STXE38000X9.EX</t>
  </si>
  <si>
    <t>STXE39000L9.EX</t>
  </si>
  <si>
    <t>STXE39000X9.EX</t>
  </si>
  <si>
    <t>STXE40000L9.EX</t>
  </si>
  <si>
    <t>STXE40000X9.EX</t>
  </si>
  <si>
    <t>STXE41000L9.EX</t>
  </si>
  <si>
    <t>STXE41000X9.EX</t>
  </si>
  <si>
    <t>STXE42000L9.EX</t>
  </si>
  <si>
    <t>STXE42000X9.EX</t>
  </si>
  <si>
    <t>STXE43000L9.EX</t>
  </si>
  <si>
    <t>STXE43000X9.EX</t>
  </si>
  <si>
    <t>STXE44000L9.EX</t>
  </si>
  <si>
    <t>STXE44000X9.EX</t>
  </si>
  <si>
    <t>STXE45000L9.EX</t>
  </si>
  <si>
    <t>STXE45000X9.EX</t>
  </si>
  <si>
    <t>STXE46000L9.EX</t>
  </si>
  <si>
    <t>STXE46000X9.EX</t>
  </si>
  <si>
    <t>RIC</t>
  </si>
  <si>
    <t>Il faut chercher dans l'onglet "3rd Friday" en colonne J la valeur la plus proche de I2 (3140,04), et qui a dans la colonne H  (onglet 3rd Friday): 15/05/2020 (valeur dans G2) et qui dans la colonne I (3rd friday) "put" (H2) =&gt; la solution est ici "'/STXE31500Q0.EX" en G147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</si>
</sst>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1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name val="Arial"/>
      <family val="2"/>
    </font>
    <font>
      <sz val="11"/>
      <name val="Calibri"/>
      <family val="2"/>
      <scheme val="minor"/>
    </font>
    <font>
      <sz val="11"/>
      <color rgb="FF000000"/>
      <name val="Segoe UI"/>
      <family val="2"/>
    </font>
    <font>
      <b/>
      <sz val="10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7"/>
      <color theme="1"/>
      <name val="Calibri"/>
      <family val="2"/>
      <scheme val="minor"/>
    </font>
    <font>
      <sz val="7"/>
      <color theme="0"/>
      <name val="Calibri"/>
      <family val="2"/>
      <scheme val="minor"/>
    </font>
    <font>
      <u/>
      <sz val="11"/>
      <color theme="10"/>
      <name val="Calibri"/>
      <family val="2"/>
    </font>
    <font>
      <sz val="8"/>
      <color theme="1"/>
      <name val="Calibri"/>
      <family val="2"/>
      <scheme val="minor"/>
    </font>
    <font>
      <sz val="12"/>
      <color theme="3"/>
      <name val="Calibri"/>
      <family val="2"/>
      <scheme val="minor"/>
    </font>
    <font>
      <sz val="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11" fillId="0" borderId="0" applyNumberFormat="0" applyFill="0" applyBorder="0" applyAlignment="0" applyProtection="0">
      <alignment vertical="top"/>
      <protection locked="0"/>
    </xf>
    <xf numFmtId="164" fontId="6" fillId="0" borderId="0" applyFont="0" applyFill="0" applyBorder="0" applyAlignment="0" applyProtection="0"/>
  </cellStyleXfs>
  <cellXfs count="49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quotePrefix="1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14" fontId="0" fillId="0" borderId="0" xfId="0" quotePrefix="1" applyNumberFormat="1" applyAlignment="1">
      <alignment horizontal="center"/>
    </xf>
    <xf numFmtId="14" fontId="4" fillId="0" borderId="0" xfId="0" applyNumberFormat="1" applyFont="1"/>
    <xf numFmtId="0" fontId="1" fillId="2" borderId="0" xfId="0" applyFont="1" applyFill="1" applyAlignment="1">
      <alignment horizontal="center"/>
    </xf>
    <xf numFmtId="0" fontId="5" fillId="0" borderId="0" xfId="0" applyFont="1"/>
    <xf numFmtId="0" fontId="1" fillId="2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2" fontId="0" fillId="0" borderId="0" xfId="0" applyNumberFormat="1"/>
    <xf numFmtId="0" fontId="9" fillId="0" borderId="0" xfId="0" applyFont="1" applyAlignment="1">
      <alignment horizontal="center"/>
    </xf>
    <xf numFmtId="0" fontId="9" fillId="5" borderId="0" xfId="0" applyFont="1" applyFill="1" applyAlignment="1">
      <alignment horizontal="center"/>
    </xf>
    <xf numFmtId="0" fontId="9" fillId="5" borderId="0" xfId="0" applyFont="1" applyFill="1"/>
    <xf numFmtId="0" fontId="9" fillId="5" borderId="0" xfId="0" quotePrefix="1" applyFont="1" applyFill="1" applyAlignment="1">
      <alignment horizontal="center"/>
    </xf>
    <xf numFmtId="0" fontId="10" fillId="5" borderId="0" xfId="0" applyFont="1" applyFill="1" applyAlignment="1">
      <alignment horizontal="center"/>
    </xf>
    <xf numFmtId="14" fontId="9" fillId="0" borderId="0" xfId="0" applyNumberFormat="1" applyFont="1" applyAlignment="1">
      <alignment horizontal="center"/>
    </xf>
    <xf numFmtId="14" fontId="9" fillId="5" borderId="0" xfId="0" applyNumberFormat="1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0" fillId="0" borderId="0" xfId="0"/>
    <xf numFmtId="0" fontId="0" fillId="0" borderId="2" xfId="0" applyBorder="1"/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quotePrefix="1" applyFont="1" applyAlignment="1">
      <alignment horizontal="center"/>
    </xf>
    <xf numFmtId="2" fontId="0" fillId="0" borderId="2" xfId="0" applyNumberFormat="1" applyBorder="1"/>
    <xf numFmtId="14" fontId="13" fillId="0" borderId="0" xfId="0" applyNumberFormat="1" applyFont="1"/>
    <xf numFmtId="14" fontId="0" fillId="0" borderId="2" xfId="0" applyNumberFormat="1" applyBorder="1"/>
    <xf numFmtId="0" fontId="0" fillId="0" borderId="0" xfId="0" applyAlignment="1">
      <alignment horizontal="center" vertical="center" wrapText="1"/>
    </xf>
    <xf numFmtId="0" fontId="8" fillId="7" borderId="0" xfId="0" applyFont="1" applyFill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14" fontId="0" fillId="0" borderId="0" xfId="0" applyNumberFormat="1" applyFill="1" applyAlignment="1">
      <alignment horizontal="center" vertical="center"/>
    </xf>
    <xf numFmtId="0" fontId="14" fillId="3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1" fontId="0" fillId="0" borderId="0" xfId="0" applyNumberFormat="1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11" fontId="7" fillId="7" borderId="0" xfId="0" applyNumberFormat="1" applyFont="1" applyFill="1" applyAlignment="1">
      <alignment horizontal="left" vertical="center" wrapText="1"/>
    </xf>
    <xf numFmtId="0" fontId="1" fillId="2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</cellXfs>
  <cellStyles count="4">
    <cellStyle name="Comma 11" xfId="3"/>
    <cellStyle name="Hyperlink 2" xfId="2"/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0000"/>
  </sheetPr>
  <dimension ref="B1:BA3142"/>
  <sheetViews>
    <sheetView zoomScale="70" zoomScaleNormal="70" workbookViewId="0">
      <pane ySplit="1" topLeftCell="A2" activePane="bottomLeft" state="frozen"/>
      <selection pane="bottomLeft" activeCell="I5" sqref="I5"/>
    </sheetView>
  </sheetViews>
  <sheetFormatPr baseColWidth="10" defaultColWidth="9.140625" defaultRowHeight="15"/>
  <cols>
    <col min="1" max="1" width="3" style="3" customWidth="1"/>
    <col min="2" max="2" width="18.85546875" style="3" customWidth="1"/>
    <col min="3" max="3" width="22.7109375" style="26" hidden="1" customWidth="1"/>
    <col min="4" max="4" width="18.85546875" style="40" customWidth="1"/>
    <col min="5" max="5" width="8.28515625" style="3" customWidth="1"/>
    <col min="6" max="6" width="22" style="3" customWidth="1"/>
    <col min="7" max="7" width="20.85546875" style="3" customWidth="1"/>
    <col min="8" max="9" width="14.28515625" style="3" customWidth="1"/>
    <col min="10" max="10" width="10.85546875" style="3" bestFit="1" customWidth="1"/>
    <col min="11" max="11" width="16.5703125" style="3" bestFit="1" customWidth="1"/>
    <col min="12" max="12" width="11.28515625" style="3" customWidth="1"/>
    <col min="13" max="13" width="17.42578125" style="3" customWidth="1"/>
    <col min="14" max="14" width="11.85546875" style="26" customWidth="1"/>
    <col min="15" max="15" width="4.85546875" style="3" customWidth="1"/>
    <col min="16" max="16" width="9.140625" style="3" hidden="1" customWidth="1"/>
    <col min="17" max="17" width="18.42578125" style="3" hidden="1" customWidth="1"/>
    <col min="18" max="18" width="13.140625" style="3" hidden="1" customWidth="1"/>
    <col min="19" max="19" width="16.5703125" style="3" hidden="1" customWidth="1"/>
    <col min="20" max="20" width="27.28515625" style="3" hidden="1" customWidth="1"/>
    <col min="21" max="21" width="16" style="3" hidden="1" customWidth="1"/>
    <col min="22" max="22" width="12.85546875" style="3" hidden="1" customWidth="1"/>
    <col min="23" max="23" width="14.7109375" style="3" hidden="1" customWidth="1"/>
    <col min="24" max="25" width="9.140625" style="3" hidden="1" customWidth="1"/>
    <col min="26" max="26" width="12.140625" style="3" hidden="1" customWidth="1"/>
    <col min="27" max="27" width="15.5703125" style="3" hidden="1" customWidth="1"/>
    <col min="28" max="28" width="12.7109375" style="3" hidden="1" customWidth="1"/>
    <col min="29" max="30" width="9.140625" style="3" hidden="1" customWidth="1"/>
    <col min="31" max="31" width="18.28515625" style="3" hidden="1" customWidth="1"/>
    <col min="32" max="32" width="19" style="3" hidden="1" customWidth="1"/>
    <col min="33" max="35" width="9.140625" style="3" hidden="1" customWidth="1"/>
    <col min="36" max="36" width="9.140625" style="15" hidden="1" customWidth="1"/>
    <col min="37" max="37" width="12.28515625" style="16" hidden="1" customWidth="1"/>
    <col min="38" max="44" width="9.140625" style="16" hidden="1" customWidth="1"/>
    <col min="45" max="45" width="11.42578125" style="16" hidden="1" customWidth="1"/>
    <col min="46" max="46" width="9.140625" style="16" hidden="1" customWidth="1"/>
    <col min="47" max="49" width="9.140625" style="17" hidden="1" customWidth="1"/>
    <col min="50" max="50" width="9.140625" style="16" hidden="1" customWidth="1"/>
    <col min="51" max="51" width="4.7109375" style="3" customWidth="1"/>
    <col min="52" max="52" width="39" style="3" customWidth="1"/>
    <col min="53" max="53" width="9.140625" style="3"/>
    <col min="54" max="54" width="20.7109375" style="3" customWidth="1"/>
    <col min="55" max="55" width="16.85546875" style="3" customWidth="1"/>
    <col min="56" max="56" width="10.140625" style="3" customWidth="1"/>
    <col min="57" max="57" width="16.42578125" style="3" bestFit="1" customWidth="1"/>
    <col min="58" max="16384" width="9.140625" style="3"/>
  </cols>
  <sheetData>
    <row r="1" spans="2:46" ht="15.75" thickBot="1">
      <c r="C1" s="39"/>
      <c r="H1" s="2" t="s">
        <v>1</v>
      </c>
      <c r="I1" s="12" t="s">
        <v>0</v>
      </c>
      <c r="J1" s="12" t="s">
        <v>2</v>
      </c>
      <c r="K1" s="12" t="s">
        <v>11</v>
      </c>
      <c r="L1" s="12" t="s">
        <v>12</v>
      </c>
      <c r="M1" s="12" t="s">
        <v>6</v>
      </c>
    </row>
    <row r="2" spans="2:46" ht="18.75" thickBot="1">
      <c r="B2" s="13" t="s">
        <v>18</v>
      </c>
      <c r="C2" s="26" t="s">
        <v>3143</v>
      </c>
      <c r="D2" s="37" t="s">
        <v>3143</v>
      </c>
      <c r="F2" s="3" t="s">
        <v>3144</v>
      </c>
      <c r="R2" s="4"/>
      <c r="AR2" s="18" t="s">
        <v>3112</v>
      </c>
      <c r="AS2" s="16" t="s">
        <v>3113</v>
      </c>
    </row>
    <row r="3" spans="2:46">
      <c r="C3" s="27" t="s">
        <v>19</v>
      </c>
      <c r="D3" s="40" t="s">
        <v>3145</v>
      </c>
      <c r="G3" s="2" t="s">
        <v>6239</v>
      </c>
      <c r="H3" s="2" t="s">
        <v>1</v>
      </c>
      <c r="I3" s="2" t="s">
        <v>0</v>
      </c>
      <c r="J3" s="2" t="s">
        <v>2</v>
      </c>
      <c r="K3" s="2" t="s">
        <v>11</v>
      </c>
      <c r="L3" s="2" t="s">
        <v>12</v>
      </c>
      <c r="M3" s="12" t="s">
        <v>6</v>
      </c>
      <c r="AL3" s="17">
        <v>-0.26</v>
      </c>
    </row>
    <row r="4" spans="2:46">
      <c r="B4" s="11"/>
      <c r="C4" s="27" t="s">
        <v>5</v>
      </c>
      <c r="D4" s="40" t="s">
        <v>3141</v>
      </c>
      <c r="G4" s="5" t="s">
        <v>19</v>
      </c>
      <c r="H4" s="6">
        <v>43966</v>
      </c>
      <c r="I4" s="3" t="s">
        <v>3</v>
      </c>
      <c r="J4" s="3">
        <v>500</v>
      </c>
      <c r="K4" s="3">
        <v>2367.4</v>
      </c>
      <c r="L4" s="3">
        <v>2367.4</v>
      </c>
      <c r="M4" s="3">
        <v>357.51</v>
      </c>
      <c r="N4" s="27" t="s">
        <v>3130</v>
      </c>
      <c r="O4" s="5"/>
    </row>
    <row r="5" spans="2:46">
      <c r="C5" s="27" t="s">
        <v>20</v>
      </c>
      <c r="D5" s="40" t="s">
        <v>3146</v>
      </c>
      <c r="G5" s="5" t="s">
        <v>5</v>
      </c>
      <c r="H5" s="6">
        <v>43966</v>
      </c>
      <c r="I5" s="3" t="s">
        <v>4</v>
      </c>
      <c r="J5" s="3">
        <v>500</v>
      </c>
      <c r="K5" s="3">
        <v>0.1</v>
      </c>
      <c r="L5" s="3">
        <v>0.1</v>
      </c>
      <c r="M5" s="3">
        <v>341.44</v>
      </c>
      <c r="N5" s="27" t="s">
        <v>3130</v>
      </c>
      <c r="O5" s="5"/>
    </row>
    <row r="6" spans="2:46">
      <c r="B6" s="7"/>
      <c r="C6" s="27" t="s">
        <v>21</v>
      </c>
      <c r="D6" s="40" t="s">
        <v>3147</v>
      </c>
      <c r="G6" s="5" t="s">
        <v>20</v>
      </c>
      <c r="H6" s="6">
        <v>43966</v>
      </c>
      <c r="I6" s="3" t="s">
        <v>3</v>
      </c>
      <c r="J6" s="3">
        <v>600</v>
      </c>
      <c r="K6" s="3">
        <v>2267.4</v>
      </c>
      <c r="L6" s="3">
        <v>2267.4</v>
      </c>
      <c r="M6" s="3">
        <v>321.68</v>
      </c>
      <c r="N6" s="27" t="s">
        <v>3130</v>
      </c>
      <c r="O6" s="5"/>
      <c r="AR6" s="16" t="s">
        <v>3148</v>
      </c>
    </row>
    <row r="7" spans="2:46">
      <c r="B7" s="7"/>
      <c r="C7" s="27" t="s">
        <v>22</v>
      </c>
      <c r="D7" s="40" t="s">
        <v>3149</v>
      </c>
      <c r="G7" s="5" t="s">
        <v>21</v>
      </c>
      <c r="H7" s="6">
        <v>43966</v>
      </c>
      <c r="I7" s="3" t="s">
        <v>4</v>
      </c>
      <c r="J7" s="3">
        <v>600</v>
      </c>
      <c r="K7" s="3">
        <v>0.1</v>
      </c>
      <c r="L7" s="3">
        <v>0.1</v>
      </c>
      <c r="M7" s="3">
        <v>305.88</v>
      </c>
      <c r="N7" s="27" t="s">
        <v>3130</v>
      </c>
      <c r="O7" s="5"/>
      <c r="AT7" s="16" t="s">
        <v>12</v>
      </c>
    </row>
    <row r="8" spans="2:46">
      <c r="B8" s="7"/>
      <c r="C8" s="27" t="s">
        <v>23</v>
      </c>
      <c r="D8" s="40" t="s">
        <v>3150</v>
      </c>
      <c r="G8" s="5" t="s">
        <v>22</v>
      </c>
      <c r="H8" s="6">
        <v>43966</v>
      </c>
      <c r="I8" s="3" t="s">
        <v>3</v>
      </c>
      <c r="J8" s="3">
        <v>700</v>
      </c>
      <c r="K8" s="3">
        <v>2167.3000000000002</v>
      </c>
      <c r="L8" s="3">
        <v>2167.3000000000002</v>
      </c>
      <c r="M8" s="3">
        <v>291.5</v>
      </c>
      <c r="N8" s="27" t="s">
        <v>3130</v>
      </c>
      <c r="O8" s="5"/>
      <c r="AS8" s="18" t="s">
        <v>3115</v>
      </c>
      <c r="AT8" s="16">
        <v>-0.26</v>
      </c>
    </row>
    <row r="9" spans="2:46">
      <c r="B9" s="7"/>
      <c r="C9" s="27" t="s">
        <v>24</v>
      </c>
      <c r="D9" s="40" t="s">
        <v>3151</v>
      </c>
      <c r="G9" s="5" t="s">
        <v>23</v>
      </c>
      <c r="H9" s="6">
        <v>43966</v>
      </c>
      <c r="I9" s="3" t="s">
        <v>4</v>
      </c>
      <c r="J9" s="3">
        <v>700</v>
      </c>
      <c r="K9" s="3">
        <v>0.1</v>
      </c>
      <c r="L9" s="3">
        <v>0.1</v>
      </c>
      <c r="M9" s="3">
        <v>276</v>
      </c>
      <c r="N9" s="27" t="s">
        <v>3130</v>
      </c>
      <c r="O9" s="5"/>
      <c r="S9" s="5"/>
    </row>
    <row r="10" spans="2:46">
      <c r="B10" s="7"/>
      <c r="C10" s="27" t="s">
        <v>25</v>
      </c>
      <c r="D10" s="40" t="s">
        <v>3152</v>
      </c>
      <c r="G10" s="5" t="s">
        <v>24</v>
      </c>
      <c r="H10" s="6">
        <v>43966</v>
      </c>
      <c r="I10" s="3" t="s">
        <v>3</v>
      </c>
      <c r="J10" s="3">
        <v>800</v>
      </c>
      <c r="K10" s="3">
        <v>2067.3000000000002</v>
      </c>
      <c r="L10" s="3">
        <v>2067.3000000000002</v>
      </c>
      <c r="M10" s="3">
        <v>265.38</v>
      </c>
      <c r="N10" s="27" t="s">
        <v>3130</v>
      </c>
      <c r="O10" s="5"/>
      <c r="Q10" s="5"/>
      <c r="R10" s="5"/>
    </row>
    <row r="11" spans="2:46">
      <c r="B11" s="7"/>
      <c r="C11" s="27" t="s">
        <v>26</v>
      </c>
      <c r="D11" s="40" t="s">
        <v>3153</v>
      </c>
      <c r="G11" s="5" t="s">
        <v>25</v>
      </c>
      <c r="H11" s="6">
        <v>43966</v>
      </c>
      <c r="I11" s="3" t="s">
        <v>4</v>
      </c>
      <c r="J11" s="3">
        <v>800</v>
      </c>
      <c r="K11" s="3">
        <v>0.1</v>
      </c>
      <c r="L11" s="3">
        <v>0.1</v>
      </c>
      <c r="M11" s="3">
        <v>250.22</v>
      </c>
      <c r="N11" s="27" t="s">
        <v>3130</v>
      </c>
      <c r="O11" s="5"/>
    </row>
    <row r="12" spans="2:46">
      <c r="B12" s="7"/>
      <c r="C12" s="27" t="s">
        <v>27</v>
      </c>
      <c r="D12" s="40" t="s">
        <v>3154</v>
      </c>
      <c r="G12" s="5" t="s">
        <v>26</v>
      </c>
      <c r="H12" s="6">
        <v>43966</v>
      </c>
      <c r="I12" s="3" t="s">
        <v>3</v>
      </c>
      <c r="J12" s="3">
        <v>900</v>
      </c>
      <c r="K12" s="3">
        <v>1967.3</v>
      </c>
      <c r="L12" s="3">
        <v>1967.3</v>
      </c>
      <c r="M12" s="3">
        <v>230.3</v>
      </c>
      <c r="N12" s="27" t="s">
        <v>3130</v>
      </c>
      <c r="O12" s="5"/>
    </row>
    <row r="13" spans="2:46">
      <c r="B13" s="7"/>
      <c r="C13" s="27" t="s">
        <v>28</v>
      </c>
      <c r="D13" s="40" t="s">
        <v>3155</v>
      </c>
      <c r="G13" s="5" t="s">
        <v>27</v>
      </c>
      <c r="H13" s="6">
        <v>43966</v>
      </c>
      <c r="I13" s="3" t="s">
        <v>4</v>
      </c>
      <c r="J13" s="3">
        <v>900</v>
      </c>
      <c r="K13" s="3">
        <v>0.1</v>
      </c>
      <c r="L13" s="3">
        <v>0.1</v>
      </c>
      <c r="M13" s="3">
        <v>227.55</v>
      </c>
      <c r="N13" s="27" t="s">
        <v>3130</v>
      </c>
      <c r="O13" s="5"/>
    </row>
    <row r="14" spans="2:46">
      <c r="B14" s="7"/>
      <c r="C14" s="27" t="s">
        <v>29</v>
      </c>
      <c r="D14" s="40" t="s">
        <v>3156</v>
      </c>
      <c r="G14" s="5" t="s">
        <v>28</v>
      </c>
      <c r="H14" s="6">
        <v>43966</v>
      </c>
      <c r="I14" s="3" t="s">
        <v>3</v>
      </c>
      <c r="J14" s="3">
        <v>1000</v>
      </c>
      <c r="K14" s="3">
        <v>1867.3</v>
      </c>
      <c r="L14" s="3">
        <v>1867.3</v>
      </c>
      <c r="M14" s="3">
        <v>211.16</v>
      </c>
      <c r="N14" s="27" t="s">
        <v>3130</v>
      </c>
      <c r="O14" s="5"/>
      <c r="R14" s="6"/>
      <c r="Z14" s="3" t="s">
        <v>3129</v>
      </c>
      <c r="AK14" s="19" t="s">
        <v>3115</v>
      </c>
    </row>
    <row r="15" spans="2:46">
      <c r="B15" s="7"/>
      <c r="C15" s="27" t="s">
        <v>30</v>
      </c>
      <c r="D15" s="40" t="s">
        <v>3157</v>
      </c>
      <c r="G15" s="5" t="s">
        <v>29</v>
      </c>
      <c r="H15" s="6">
        <v>43966</v>
      </c>
      <c r="I15" s="3" t="s">
        <v>4</v>
      </c>
      <c r="J15" s="3">
        <v>1000</v>
      </c>
      <c r="K15" s="3">
        <v>0.1</v>
      </c>
      <c r="L15" s="3">
        <v>0.1</v>
      </c>
      <c r="M15" s="3">
        <v>207.32</v>
      </c>
      <c r="N15" s="27" t="s">
        <v>3130</v>
      </c>
      <c r="O15" s="5"/>
      <c r="P15" s="22"/>
      <c r="Q15" s="22"/>
      <c r="R15" s="22" t="s">
        <v>14</v>
      </c>
      <c r="S15" s="22"/>
      <c r="T15" s="22"/>
      <c r="U15" s="6"/>
    </row>
    <row r="16" spans="2:46">
      <c r="B16" s="7"/>
      <c r="C16" s="27" t="s">
        <v>31</v>
      </c>
      <c r="D16" s="40" t="s">
        <v>3158</v>
      </c>
      <c r="G16" s="5" t="s">
        <v>30</v>
      </c>
      <c r="H16" s="6">
        <v>43966</v>
      </c>
      <c r="I16" s="3" t="s">
        <v>3</v>
      </c>
      <c r="J16" s="3">
        <v>1050</v>
      </c>
      <c r="K16" s="3">
        <v>1817.3</v>
      </c>
      <c r="L16" s="3">
        <v>1817.3</v>
      </c>
      <c r="M16" s="3">
        <v>202.24</v>
      </c>
      <c r="N16" s="27" t="s">
        <v>3130</v>
      </c>
      <c r="O16" s="5"/>
      <c r="R16" s="3" t="s">
        <v>10</v>
      </c>
      <c r="U16" s="48" t="s">
        <v>17</v>
      </c>
      <c r="V16" s="48" t="s">
        <v>15</v>
      </c>
      <c r="W16" s="48"/>
      <c r="Y16" s="47" t="s">
        <v>3114</v>
      </c>
      <c r="Z16" s="47"/>
      <c r="AA16" s="47"/>
      <c r="AB16" s="47"/>
    </row>
    <row r="17" spans="2:53">
      <c r="B17" s="7"/>
      <c r="C17" s="27" t="s">
        <v>32</v>
      </c>
      <c r="D17" s="40" t="s">
        <v>3159</v>
      </c>
      <c r="G17" s="5" t="s">
        <v>31</v>
      </c>
      <c r="H17" s="6">
        <v>43966</v>
      </c>
      <c r="I17" s="3" t="s">
        <v>4</v>
      </c>
      <c r="J17" s="3">
        <v>1050</v>
      </c>
      <c r="K17" s="3">
        <v>0.1</v>
      </c>
      <c r="L17" s="3">
        <v>0.1</v>
      </c>
      <c r="M17" s="3">
        <v>197.96</v>
      </c>
      <c r="N17" s="27" t="s">
        <v>3130</v>
      </c>
      <c r="O17" s="5"/>
      <c r="R17" s="5" t="e">
        <v>#REF!</v>
      </c>
      <c r="U17" s="6"/>
      <c r="V17" s="5" t="e">
        <v>#REF!</v>
      </c>
      <c r="AA17" s="5" t="s">
        <v>9</v>
      </c>
      <c r="AE17" s="47" t="s">
        <v>16</v>
      </c>
      <c r="AF17" s="47"/>
      <c r="AG17" s="47"/>
      <c r="AK17" s="19" t="s">
        <v>3115</v>
      </c>
      <c r="AL17" s="16" t="s">
        <v>3126</v>
      </c>
      <c r="AS17" s="19" t="s">
        <v>3115</v>
      </c>
      <c r="AT17" s="16" t="s">
        <v>3127</v>
      </c>
      <c r="AZ17" s="6"/>
      <c r="BA17" s="6"/>
    </row>
    <row r="18" spans="2:53" ht="16.5">
      <c r="B18" s="7"/>
      <c r="C18" s="27" t="s">
        <v>33</v>
      </c>
      <c r="D18" s="40" t="s">
        <v>3160</v>
      </c>
      <c r="G18" s="5" t="s">
        <v>32</v>
      </c>
      <c r="H18" s="6">
        <v>43966</v>
      </c>
      <c r="I18" s="3" t="s">
        <v>3</v>
      </c>
      <c r="J18" s="3">
        <v>1100</v>
      </c>
      <c r="K18" s="3">
        <v>1767.3</v>
      </c>
      <c r="L18" s="3">
        <v>1767.3</v>
      </c>
      <c r="M18" s="3">
        <v>193.7</v>
      </c>
      <c r="N18" s="27" t="s">
        <v>3130</v>
      </c>
      <c r="O18" s="5"/>
      <c r="Q18" s="3" t="s">
        <v>3134</v>
      </c>
      <c r="R18" s="3" t="s">
        <v>7</v>
      </c>
      <c r="S18" s="22" t="s">
        <v>6</v>
      </c>
      <c r="U18" s="6" t="s">
        <v>3135</v>
      </c>
      <c r="V18" s="3" t="s">
        <v>7</v>
      </c>
      <c r="W18" s="22" t="s">
        <v>8</v>
      </c>
      <c r="Z18" s="3" t="s">
        <v>3128</v>
      </c>
      <c r="AA18" s="3" t="s">
        <v>7</v>
      </c>
      <c r="AB18" s="10" t="s">
        <v>8</v>
      </c>
      <c r="AE18" s="9" t="s">
        <v>3136</v>
      </c>
      <c r="AG18" s="3" t="s">
        <v>13</v>
      </c>
      <c r="AJ18" s="20" t="s">
        <v>3139</v>
      </c>
      <c r="AK18" s="16" t="s">
        <v>7</v>
      </c>
      <c r="AL18" s="16" t="s">
        <v>3117</v>
      </c>
      <c r="AM18" s="16" t="s">
        <v>3118</v>
      </c>
      <c r="AN18" s="16" t="s">
        <v>3119</v>
      </c>
      <c r="AO18" s="16" t="s">
        <v>3120</v>
      </c>
      <c r="AP18" s="16" t="s">
        <v>3121</v>
      </c>
      <c r="AR18" s="21" t="s">
        <v>3140</v>
      </c>
      <c r="AS18" s="16" t="s">
        <v>7</v>
      </c>
      <c r="AT18" s="16" t="s">
        <v>3116</v>
      </c>
      <c r="AU18" s="17" t="s">
        <v>3122</v>
      </c>
      <c r="AV18" s="17" t="s">
        <v>3123</v>
      </c>
      <c r="AW18" s="17" t="s">
        <v>3124</v>
      </c>
      <c r="AX18" s="16" t="s">
        <v>3125</v>
      </c>
    </row>
    <row r="19" spans="2:53">
      <c r="B19" s="7"/>
      <c r="C19" s="27" t="s">
        <v>34</v>
      </c>
      <c r="D19" s="40" t="s">
        <v>3161</v>
      </c>
      <c r="G19" s="5" t="s">
        <v>33</v>
      </c>
      <c r="H19" s="6">
        <v>43966</v>
      </c>
      <c r="I19" s="3" t="s">
        <v>4</v>
      </c>
      <c r="J19" s="3">
        <v>1100</v>
      </c>
      <c r="K19" s="3">
        <v>0.1</v>
      </c>
      <c r="L19" s="3">
        <v>0.1</v>
      </c>
      <c r="M19" s="3">
        <v>189.04</v>
      </c>
      <c r="N19" s="27" t="s">
        <v>3130</v>
      </c>
      <c r="O19" s="5"/>
      <c r="R19" s="6"/>
      <c r="U19" s="8"/>
      <c r="V19" s="6"/>
      <c r="AA19" s="6"/>
      <c r="AE19" s="6"/>
      <c r="AF19" s="5"/>
      <c r="AK19" s="21"/>
      <c r="AS19" s="21"/>
      <c r="AZ19" s="6"/>
    </row>
    <row r="20" spans="2:53">
      <c r="B20" s="7"/>
      <c r="C20" s="27" t="s">
        <v>35</v>
      </c>
      <c r="D20" s="40" t="s">
        <v>3162</v>
      </c>
      <c r="G20" s="5" t="s">
        <v>34</v>
      </c>
      <c r="H20" s="6">
        <v>43966</v>
      </c>
      <c r="I20" s="3" t="s">
        <v>3</v>
      </c>
      <c r="J20" s="3">
        <v>1150</v>
      </c>
      <c r="K20" s="3">
        <v>1717.3</v>
      </c>
      <c r="L20" s="3">
        <v>1717.3</v>
      </c>
      <c r="M20" s="3">
        <v>185.51</v>
      </c>
      <c r="N20" s="27" t="s">
        <v>3130</v>
      </c>
      <c r="O20" s="5"/>
      <c r="R20" s="6"/>
      <c r="U20" s="6"/>
      <c r="V20" s="6"/>
      <c r="AA20" s="6"/>
      <c r="AE20" s="6"/>
      <c r="AF20" s="5"/>
      <c r="AK20" s="21"/>
      <c r="AS20" s="21"/>
      <c r="AZ20" s="6"/>
    </row>
    <row r="21" spans="2:53">
      <c r="B21" s="7"/>
      <c r="C21" s="27" t="s">
        <v>36</v>
      </c>
      <c r="D21" s="40" t="s">
        <v>3163</v>
      </c>
      <c r="G21" s="5" t="s">
        <v>35</v>
      </c>
      <c r="H21" s="6">
        <v>43966</v>
      </c>
      <c r="I21" s="3" t="s">
        <v>4</v>
      </c>
      <c r="J21" s="3">
        <v>1150</v>
      </c>
      <c r="K21" s="3">
        <v>0.1</v>
      </c>
      <c r="L21" s="3">
        <v>0.1</v>
      </c>
      <c r="M21" s="3">
        <v>180.51</v>
      </c>
      <c r="N21" s="27" t="s">
        <v>3130</v>
      </c>
      <c r="O21" s="5"/>
      <c r="R21" s="6"/>
      <c r="U21" s="6"/>
      <c r="V21" s="6"/>
      <c r="AA21" s="6"/>
      <c r="AE21" s="6"/>
      <c r="AF21" s="5"/>
      <c r="AK21" s="21"/>
      <c r="AS21" s="21"/>
      <c r="AZ21" s="6"/>
    </row>
    <row r="22" spans="2:53">
      <c r="C22" s="27" t="s">
        <v>37</v>
      </c>
      <c r="D22" s="40" t="s">
        <v>3164</v>
      </c>
      <c r="G22" s="5" t="s">
        <v>36</v>
      </c>
      <c r="H22" s="6">
        <v>43966</v>
      </c>
      <c r="I22" s="3" t="s">
        <v>3</v>
      </c>
      <c r="J22" s="3">
        <v>1200</v>
      </c>
      <c r="K22" s="3">
        <v>1667.2</v>
      </c>
      <c r="L22" s="3">
        <v>1667.2</v>
      </c>
      <c r="M22" s="3">
        <v>177.63</v>
      </c>
      <c r="N22" s="27" t="s">
        <v>3130</v>
      </c>
      <c r="O22" s="5"/>
      <c r="R22" s="6"/>
      <c r="U22" s="6"/>
      <c r="V22" s="6"/>
      <c r="AA22" s="6"/>
      <c r="AE22" s="6"/>
      <c r="AF22" s="5"/>
      <c r="AK22" s="21"/>
      <c r="AS22" s="21"/>
      <c r="AZ22" s="6"/>
    </row>
    <row r="23" spans="2:53">
      <c r="C23" s="27" t="s">
        <v>38</v>
      </c>
      <c r="D23" s="40" t="s">
        <v>3165</v>
      </c>
      <c r="G23" s="5" t="s">
        <v>37</v>
      </c>
      <c r="H23" s="6">
        <v>43966</v>
      </c>
      <c r="I23" s="3" t="s">
        <v>4</v>
      </c>
      <c r="J23" s="3">
        <v>1200</v>
      </c>
      <c r="K23" s="3">
        <v>0.1</v>
      </c>
      <c r="L23" s="3">
        <v>0.1</v>
      </c>
      <c r="M23" s="3">
        <v>172.35</v>
      </c>
      <c r="N23" s="27" t="s">
        <v>3130</v>
      </c>
      <c r="O23" s="5"/>
      <c r="R23" s="6"/>
      <c r="U23" s="6"/>
      <c r="V23" s="6"/>
      <c r="AA23" s="6"/>
      <c r="AE23" s="6"/>
      <c r="AF23" s="5"/>
      <c r="AK23" s="21"/>
      <c r="AS23" s="21"/>
      <c r="AZ23" s="6"/>
    </row>
    <row r="24" spans="2:53">
      <c r="C24" s="27" t="s">
        <v>39</v>
      </c>
      <c r="D24" s="40" t="s">
        <v>3166</v>
      </c>
      <c r="G24" s="5" t="s">
        <v>38</v>
      </c>
      <c r="H24" s="6">
        <v>43966</v>
      </c>
      <c r="I24" s="3" t="s">
        <v>3</v>
      </c>
      <c r="J24" s="3">
        <v>1250</v>
      </c>
      <c r="K24" s="3">
        <v>1617.2</v>
      </c>
      <c r="L24" s="3">
        <v>1617.2</v>
      </c>
      <c r="M24" s="3">
        <v>170.04</v>
      </c>
      <c r="N24" s="27" t="s">
        <v>3130</v>
      </c>
      <c r="O24" s="5"/>
      <c r="R24" s="6"/>
      <c r="U24" s="6"/>
      <c r="V24" s="6"/>
      <c r="AA24" s="6"/>
      <c r="AE24" s="6"/>
      <c r="AF24" s="5"/>
      <c r="AK24" s="21"/>
      <c r="AS24" s="21"/>
      <c r="AZ24" s="6"/>
    </row>
    <row r="25" spans="2:53">
      <c r="C25" s="27" t="s">
        <v>40</v>
      </c>
      <c r="D25" s="40" t="s">
        <v>3167</v>
      </c>
      <c r="G25" s="5" t="s">
        <v>39</v>
      </c>
      <c r="H25" s="6">
        <v>43966</v>
      </c>
      <c r="I25" s="3" t="s">
        <v>4</v>
      </c>
      <c r="J25" s="3">
        <v>1250</v>
      </c>
      <c r="K25" s="3">
        <v>0.1</v>
      </c>
      <c r="L25" s="3">
        <v>0.1</v>
      </c>
      <c r="M25" s="3">
        <v>164.52</v>
      </c>
      <c r="N25" s="27" t="s">
        <v>3130</v>
      </c>
      <c r="O25" s="5"/>
      <c r="R25" s="6"/>
      <c r="U25" s="6"/>
      <c r="V25" s="6"/>
      <c r="AA25" s="6"/>
      <c r="AE25" s="6"/>
      <c r="AF25" s="5"/>
      <c r="AK25" s="21"/>
      <c r="AS25" s="21"/>
      <c r="AZ25" s="6"/>
    </row>
    <row r="26" spans="2:53">
      <c r="C26" s="27" t="s">
        <v>41</v>
      </c>
      <c r="D26" s="40" t="s">
        <v>3168</v>
      </c>
      <c r="G26" s="5" t="s">
        <v>40</v>
      </c>
      <c r="H26" s="6">
        <v>43966</v>
      </c>
      <c r="I26" s="3" t="s">
        <v>3</v>
      </c>
      <c r="J26" s="3">
        <v>1300</v>
      </c>
      <c r="K26" s="3">
        <v>1567.2</v>
      </c>
      <c r="L26" s="3">
        <v>1567.2</v>
      </c>
      <c r="M26" s="3">
        <v>162.71</v>
      </c>
      <c r="N26" s="27" t="s">
        <v>3130</v>
      </c>
      <c r="O26" s="5"/>
      <c r="R26" s="6"/>
      <c r="U26" s="6"/>
      <c r="V26" s="6"/>
      <c r="AA26" s="6"/>
      <c r="AE26" s="6"/>
      <c r="AF26" s="5"/>
      <c r="AK26" s="21"/>
      <c r="AS26" s="21"/>
      <c r="AZ26" s="6"/>
    </row>
    <row r="27" spans="2:53">
      <c r="C27" s="27" t="s">
        <v>42</v>
      </c>
      <c r="D27" s="40" t="s">
        <v>3169</v>
      </c>
      <c r="G27" s="5" t="s">
        <v>41</v>
      </c>
      <c r="H27" s="6">
        <v>43966</v>
      </c>
      <c r="I27" s="3" t="s">
        <v>4</v>
      </c>
      <c r="J27" s="3">
        <v>1300</v>
      </c>
      <c r="K27" s="3">
        <v>0.1</v>
      </c>
      <c r="L27" s="3">
        <v>0.1</v>
      </c>
      <c r="M27" s="3">
        <v>157</v>
      </c>
      <c r="N27" s="27" t="s">
        <v>3130</v>
      </c>
      <c r="O27" s="5"/>
      <c r="R27" s="6"/>
      <c r="U27" s="6"/>
      <c r="V27" s="6"/>
      <c r="AA27" s="6"/>
      <c r="AE27" s="6"/>
      <c r="AF27" s="5"/>
      <c r="AK27" s="21"/>
      <c r="AS27" s="21"/>
      <c r="AZ27" s="6"/>
    </row>
    <row r="28" spans="2:53">
      <c r="C28" s="27" t="s">
        <v>43</v>
      </c>
      <c r="D28" s="40" t="s">
        <v>3170</v>
      </c>
      <c r="G28" s="5" t="s">
        <v>42</v>
      </c>
      <c r="H28" s="6">
        <v>43966</v>
      </c>
      <c r="I28" s="3" t="s">
        <v>3</v>
      </c>
      <c r="J28" s="3">
        <v>1350</v>
      </c>
      <c r="K28" s="3">
        <v>1517.2</v>
      </c>
      <c r="L28" s="3">
        <v>1517.2</v>
      </c>
      <c r="M28" s="3">
        <v>155.62</v>
      </c>
      <c r="N28" s="27" t="s">
        <v>3130</v>
      </c>
      <c r="O28" s="5"/>
      <c r="R28" s="6"/>
      <c r="U28" s="6"/>
      <c r="V28" s="6"/>
      <c r="AA28" s="6"/>
      <c r="AE28" s="6"/>
      <c r="AF28" s="5"/>
      <c r="AK28" s="21"/>
      <c r="AS28" s="21"/>
      <c r="AZ28" s="6"/>
    </row>
    <row r="29" spans="2:53">
      <c r="C29" s="27" t="s">
        <v>44</v>
      </c>
      <c r="D29" s="40" t="s">
        <v>3171</v>
      </c>
      <c r="G29" s="5" t="s">
        <v>43</v>
      </c>
      <c r="H29" s="6">
        <v>43966</v>
      </c>
      <c r="I29" s="3" t="s">
        <v>4</v>
      </c>
      <c r="J29" s="3">
        <v>1350</v>
      </c>
      <c r="K29" s="3">
        <v>0.1</v>
      </c>
      <c r="L29" s="3">
        <v>0.1</v>
      </c>
      <c r="M29" s="3">
        <v>149.76</v>
      </c>
      <c r="N29" s="27" t="s">
        <v>3130</v>
      </c>
      <c r="O29" s="5"/>
      <c r="R29" s="6"/>
      <c r="U29" s="6"/>
      <c r="V29" s="6"/>
      <c r="AA29" s="6"/>
      <c r="AE29" s="6"/>
      <c r="AF29" s="5"/>
      <c r="AK29" s="21"/>
      <c r="AS29" s="21"/>
      <c r="AZ29" s="6"/>
    </row>
    <row r="30" spans="2:53">
      <c r="C30" s="27" t="s">
        <v>45</v>
      </c>
      <c r="D30" s="40" t="s">
        <v>3172</v>
      </c>
      <c r="G30" s="5" t="s">
        <v>44</v>
      </c>
      <c r="H30" s="6">
        <v>43966</v>
      </c>
      <c r="I30" s="3" t="s">
        <v>3</v>
      </c>
      <c r="J30" s="3">
        <v>1400</v>
      </c>
      <c r="K30" s="3">
        <v>1467.2</v>
      </c>
      <c r="L30" s="3">
        <v>1467.2</v>
      </c>
      <c r="M30" s="3">
        <v>137.99</v>
      </c>
      <c r="N30" s="27" t="s">
        <v>3130</v>
      </c>
      <c r="O30" s="5"/>
      <c r="R30" s="6"/>
      <c r="U30" s="6"/>
      <c r="V30" s="6"/>
      <c r="AA30" s="6"/>
      <c r="AE30" s="6"/>
      <c r="AF30" s="5"/>
      <c r="AK30" s="21"/>
      <c r="AS30" s="21"/>
      <c r="AZ30" s="6"/>
    </row>
    <row r="31" spans="2:53">
      <c r="C31" s="27" t="s">
        <v>46</v>
      </c>
      <c r="D31" s="40" t="s">
        <v>3173</v>
      </c>
      <c r="G31" s="5" t="s">
        <v>45</v>
      </c>
      <c r="H31" s="6">
        <v>43966</v>
      </c>
      <c r="I31" s="3" t="s">
        <v>4</v>
      </c>
      <c r="J31" s="3">
        <v>1400</v>
      </c>
      <c r="K31" s="3">
        <v>0.1</v>
      </c>
      <c r="L31" s="3">
        <v>0.1</v>
      </c>
      <c r="M31" s="3">
        <v>142.78</v>
      </c>
      <c r="N31" s="27" t="s">
        <v>3130</v>
      </c>
      <c r="O31" s="5"/>
      <c r="R31" s="6"/>
      <c r="U31" s="6"/>
      <c r="V31" s="6"/>
      <c r="AA31" s="6"/>
      <c r="AE31" s="6"/>
      <c r="AF31" s="5"/>
      <c r="AK31" s="21"/>
      <c r="AS31" s="21"/>
      <c r="AZ31" s="6"/>
    </row>
    <row r="32" spans="2:53">
      <c r="C32" s="27" t="s">
        <v>47</v>
      </c>
      <c r="D32" s="40" t="s">
        <v>3174</v>
      </c>
      <c r="G32" s="5" t="s">
        <v>46</v>
      </c>
      <c r="H32" s="6">
        <v>43966</v>
      </c>
      <c r="I32" s="3" t="s">
        <v>3</v>
      </c>
      <c r="J32" s="3">
        <v>1450</v>
      </c>
      <c r="K32" s="3">
        <v>1417.2</v>
      </c>
      <c r="L32" s="3">
        <v>1417.2</v>
      </c>
      <c r="M32" s="3">
        <v>132.18</v>
      </c>
      <c r="N32" s="27" t="s">
        <v>3130</v>
      </c>
      <c r="O32" s="5"/>
      <c r="R32" s="6"/>
      <c r="U32" s="6"/>
      <c r="V32" s="6"/>
      <c r="AA32" s="6"/>
      <c r="AE32" s="6"/>
      <c r="AF32" s="5"/>
      <c r="AK32" s="21"/>
      <c r="AS32" s="21"/>
      <c r="AZ32" s="6"/>
    </row>
    <row r="33" spans="3:52">
      <c r="C33" s="27" t="s">
        <v>48</v>
      </c>
      <c r="D33" s="40" t="s">
        <v>3175</v>
      </c>
      <c r="G33" s="5" t="s">
        <v>47</v>
      </c>
      <c r="H33" s="6">
        <v>43966</v>
      </c>
      <c r="I33" s="3" t="s">
        <v>4</v>
      </c>
      <c r="J33" s="3">
        <v>1450</v>
      </c>
      <c r="K33" s="3">
        <v>0.1</v>
      </c>
      <c r="L33" s="3">
        <v>0.1</v>
      </c>
      <c r="M33" s="3">
        <v>136.03</v>
      </c>
      <c r="N33" s="27" t="s">
        <v>3130</v>
      </c>
      <c r="O33" s="5"/>
      <c r="R33" s="6"/>
      <c r="U33" s="6"/>
      <c r="V33" s="6"/>
      <c r="AA33" s="6"/>
      <c r="AE33" s="6"/>
      <c r="AF33" s="5"/>
      <c r="AK33" s="21"/>
      <c r="AS33" s="21"/>
      <c r="AZ33" s="6"/>
    </row>
    <row r="34" spans="3:52">
      <c r="C34" s="27" t="s">
        <v>49</v>
      </c>
      <c r="D34" s="40" t="s">
        <v>3176</v>
      </c>
      <c r="G34" s="5" t="s">
        <v>48</v>
      </c>
      <c r="H34" s="6">
        <v>43966</v>
      </c>
      <c r="I34" s="3" t="s">
        <v>3</v>
      </c>
      <c r="J34" s="3">
        <v>1500</v>
      </c>
      <c r="K34" s="3">
        <v>1367.2</v>
      </c>
      <c r="L34" s="3">
        <v>1367.2</v>
      </c>
      <c r="M34" s="3">
        <v>126.47</v>
      </c>
      <c r="N34" s="27" t="s">
        <v>3130</v>
      </c>
      <c r="O34" s="5"/>
      <c r="R34" s="6"/>
      <c r="U34" s="6"/>
      <c r="V34" s="6"/>
      <c r="AA34" s="6"/>
      <c r="AE34" s="6"/>
      <c r="AF34" s="5"/>
      <c r="AK34" s="21"/>
      <c r="AS34" s="21"/>
      <c r="AZ34" s="6"/>
    </row>
    <row r="35" spans="3:52">
      <c r="C35" s="27" t="s">
        <v>50</v>
      </c>
      <c r="D35" s="40" t="s">
        <v>3177</v>
      </c>
      <c r="G35" s="5" t="s">
        <v>49</v>
      </c>
      <c r="H35" s="6">
        <v>43966</v>
      </c>
      <c r="I35" s="3" t="s">
        <v>4</v>
      </c>
      <c r="J35" s="3">
        <v>1500</v>
      </c>
      <c r="K35" s="3">
        <v>0.1</v>
      </c>
      <c r="L35" s="3">
        <v>0.1</v>
      </c>
      <c r="M35" s="3">
        <v>129.51</v>
      </c>
      <c r="N35" s="27" t="s">
        <v>3130</v>
      </c>
      <c r="O35" s="5"/>
      <c r="R35" s="6"/>
      <c r="U35" s="6"/>
      <c r="V35" s="6"/>
      <c r="AA35" s="6"/>
      <c r="AE35" s="6"/>
      <c r="AF35" s="5"/>
      <c r="AK35" s="21"/>
      <c r="AS35" s="21"/>
      <c r="AZ35" s="6"/>
    </row>
    <row r="36" spans="3:52">
      <c r="C36" s="27" t="s">
        <v>51</v>
      </c>
      <c r="D36" s="40" t="s">
        <v>3178</v>
      </c>
      <c r="G36" s="5" t="s">
        <v>50</v>
      </c>
      <c r="H36" s="6">
        <v>43966</v>
      </c>
      <c r="I36" s="3" t="s">
        <v>3</v>
      </c>
      <c r="J36" s="3">
        <v>1550</v>
      </c>
      <c r="K36" s="3">
        <v>1317.2</v>
      </c>
      <c r="L36" s="3">
        <v>1317.2</v>
      </c>
      <c r="M36" s="3">
        <v>120.89</v>
      </c>
      <c r="N36" s="27" t="s">
        <v>3130</v>
      </c>
      <c r="O36" s="5"/>
      <c r="R36" s="6"/>
      <c r="U36" s="6"/>
      <c r="V36" s="6"/>
      <c r="AA36" s="6"/>
      <c r="AE36" s="6"/>
      <c r="AF36" s="5"/>
      <c r="AK36" s="21"/>
      <c r="AS36" s="21"/>
      <c r="AZ36" s="6"/>
    </row>
    <row r="37" spans="3:52">
      <c r="C37" s="27" t="s">
        <v>52</v>
      </c>
      <c r="D37" s="40" t="s">
        <v>3179</v>
      </c>
      <c r="G37" s="5" t="s">
        <v>51</v>
      </c>
      <c r="H37" s="6">
        <v>43966</v>
      </c>
      <c r="I37" s="3" t="s">
        <v>4</v>
      </c>
      <c r="J37" s="3">
        <v>1550</v>
      </c>
      <c r="K37" s="3">
        <v>0.1</v>
      </c>
      <c r="L37" s="3">
        <v>0.1</v>
      </c>
      <c r="M37" s="3">
        <v>123.2</v>
      </c>
      <c r="N37" s="27" t="s">
        <v>3130</v>
      </c>
      <c r="O37" s="5"/>
      <c r="R37" s="6"/>
      <c r="U37" s="6"/>
      <c r="V37" s="6"/>
      <c r="AA37" s="6"/>
      <c r="AE37" s="6"/>
      <c r="AF37" s="5"/>
      <c r="AK37" s="21"/>
      <c r="AS37" s="21"/>
      <c r="AZ37" s="6"/>
    </row>
    <row r="38" spans="3:52">
      <c r="C38" s="27" t="s">
        <v>53</v>
      </c>
      <c r="D38" s="40" t="s">
        <v>3180</v>
      </c>
      <c r="G38" s="5" t="s">
        <v>52</v>
      </c>
      <c r="H38" s="6">
        <v>43966</v>
      </c>
      <c r="I38" s="3" t="s">
        <v>3</v>
      </c>
      <c r="J38" s="3">
        <v>1600</v>
      </c>
      <c r="K38" s="3">
        <v>1267.2</v>
      </c>
      <c r="L38" s="3">
        <v>1267.2</v>
      </c>
      <c r="M38" s="3">
        <v>115.41</v>
      </c>
      <c r="N38" s="27" t="s">
        <v>3130</v>
      </c>
      <c r="O38" s="5"/>
      <c r="R38" s="6"/>
      <c r="U38" s="6"/>
      <c r="V38" s="6"/>
      <c r="AA38" s="6"/>
      <c r="AE38" s="6"/>
      <c r="AF38" s="5"/>
      <c r="AK38" s="21"/>
      <c r="AS38" s="21"/>
      <c r="AZ38" s="6"/>
    </row>
    <row r="39" spans="3:52">
      <c r="C39" s="27" t="s">
        <v>54</v>
      </c>
      <c r="D39" s="40" t="s">
        <v>3181</v>
      </c>
      <c r="G39" s="5" t="s">
        <v>53</v>
      </c>
      <c r="H39" s="6">
        <v>43966</v>
      </c>
      <c r="I39" s="3" t="s">
        <v>4</v>
      </c>
      <c r="J39" s="3">
        <v>1600</v>
      </c>
      <c r="K39" s="3">
        <v>0.1</v>
      </c>
      <c r="L39" s="3">
        <v>0.1</v>
      </c>
      <c r="M39" s="3">
        <v>117.08</v>
      </c>
      <c r="N39" s="27" t="s">
        <v>3130</v>
      </c>
      <c r="O39" s="5"/>
      <c r="R39" s="6"/>
      <c r="U39" s="6"/>
      <c r="V39" s="6"/>
      <c r="AA39" s="6"/>
      <c r="AE39" s="6"/>
      <c r="AF39" s="5"/>
      <c r="AK39" s="21"/>
      <c r="AS39" s="21"/>
      <c r="AZ39" s="6"/>
    </row>
    <row r="40" spans="3:52">
      <c r="C40" s="27" t="s">
        <v>55</v>
      </c>
      <c r="D40" s="40" t="s">
        <v>3182</v>
      </c>
      <c r="G40" s="5" t="s">
        <v>54</v>
      </c>
      <c r="H40" s="6">
        <v>43966</v>
      </c>
      <c r="I40" s="3" t="s">
        <v>3</v>
      </c>
      <c r="J40" s="3">
        <v>1650</v>
      </c>
      <c r="K40" s="3">
        <v>1217.2</v>
      </c>
      <c r="L40" s="3">
        <v>1217.2</v>
      </c>
      <c r="M40" s="3">
        <v>110.03</v>
      </c>
      <c r="N40" s="27" t="s">
        <v>3130</v>
      </c>
      <c r="O40" s="5"/>
      <c r="R40" s="6"/>
      <c r="U40" s="6"/>
      <c r="V40" s="6"/>
      <c r="AA40" s="6"/>
      <c r="AE40" s="6"/>
      <c r="AF40" s="5"/>
      <c r="AK40" s="21"/>
      <c r="AS40" s="21"/>
      <c r="AZ40" s="6"/>
    </row>
    <row r="41" spans="3:52">
      <c r="C41" s="27" t="s">
        <v>56</v>
      </c>
      <c r="D41" s="40" t="s">
        <v>3183</v>
      </c>
      <c r="G41" s="5" t="s">
        <v>55</v>
      </c>
      <c r="H41" s="6">
        <v>43966</v>
      </c>
      <c r="I41" s="3" t="s">
        <v>4</v>
      </c>
      <c r="J41" s="3">
        <v>1650</v>
      </c>
      <c r="K41" s="3">
        <v>0.1</v>
      </c>
      <c r="L41" s="3">
        <v>0.1</v>
      </c>
      <c r="M41" s="3">
        <v>111.14</v>
      </c>
      <c r="N41" s="27" t="s">
        <v>3130</v>
      </c>
      <c r="O41" s="5"/>
      <c r="R41" s="6"/>
      <c r="U41" s="6"/>
      <c r="V41" s="6"/>
      <c r="AA41" s="6"/>
      <c r="AE41" s="6"/>
      <c r="AF41" s="5"/>
      <c r="AK41" s="21"/>
      <c r="AS41" s="21"/>
      <c r="AZ41" s="6"/>
    </row>
    <row r="42" spans="3:52">
      <c r="C42" s="27" t="s">
        <v>57</v>
      </c>
      <c r="D42" s="40" t="s">
        <v>3184</v>
      </c>
      <c r="G42" s="5" t="s">
        <v>56</v>
      </c>
      <c r="H42" s="6">
        <v>43966</v>
      </c>
      <c r="I42" s="3" t="s">
        <v>3</v>
      </c>
      <c r="J42" s="3">
        <v>1700</v>
      </c>
      <c r="K42" s="3">
        <v>1167.2</v>
      </c>
      <c r="L42" s="3">
        <v>1167.2</v>
      </c>
      <c r="M42" s="3">
        <v>104.76</v>
      </c>
      <c r="N42" s="27" t="s">
        <v>3130</v>
      </c>
      <c r="O42" s="5"/>
      <c r="R42" s="6"/>
      <c r="U42" s="6"/>
      <c r="V42" s="6"/>
      <c r="AA42" s="6"/>
      <c r="AE42" s="6"/>
      <c r="AF42" s="5"/>
      <c r="AK42" s="21"/>
      <c r="AS42" s="21"/>
      <c r="AZ42" s="6"/>
    </row>
    <row r="43" spans="3:52">
      <c r="C43" s="27" t="s">
        <v>58</v>
      </c>
      <c r="D43" s="40" t="s">
        <v>3185</v>
      </c>
      <c r="G43" s="5" t="s">
        <v>57</v>
      </c>
      <c r="H43" s="6">
        <v>43966</v>
      </c>
      <c r="I43" s="3" t="s">
        <v>4</v>
      </c>
      <c r="J43" s="3">
        <v>1700</v>
      </c>
      <c r="K43" s="3">
        <v>0.1</v>
      </c>
      <c r="L43" s="3">
        <v>0.1</v>
      </c>
      <c r="M43" s="3">
        <v>105.37</v>
      </c>
      <c r="N43" s="27" t="s">
        <v>3130</v>
      </c>
      <c r="O43" s="5"/>
      <c r="R43" s="6"/>
      <c r="U43" s="6"/>
      <c r="V43" s="6"/>
      <c r="AA43" s="6"/>
      <c r="AE43" s="6"/>
      <c r="AF43" s="5"/>
      <c r="AK43" s="21"/>
      <c r="AS43" s="21"/>
      <c r="AZ43" s="6"/>
    </row>
    <row r="44" spans="3:52">
      <c r="C44" s="27" t="s">
        <v>59</v>
      </c>
      <c r="D44" s="40" t="s">
        <v>3186</v>
      </c>
      <c r="G44" s="5" t="s">
        <v>58</v>
      </c>
      <c r="H44" s="6">
        <v>43966</v>
      </c>
      <c r="I44" s="3" t="s">
        <v>3</v>
      </c>
      <c r="J44" s="3">
        <v>1750</v>
      </c>
      <c r="K44" s="3">
        <v>1117.2</v>
      </c>
      <c r="L44" s="3">
        <v>1117.2</v>
      </c>
      <c r="M44" s="3">
        <v>99.58</v>
      </c>
      <c r="N44" s="27" t="s">
        <v>3130</v>
      </c>
      <c r="O44" s="5"/>
      <c r="R44" s="6"/>
      <c r="U44" s="6"/>
      <c r="V44" s="6"/>
      <c r="AA44" s="6"/>
      <c r="AE44" s="6"/>
      <c r="AF44" s="5"/>
      <c r="AK44" s="21"/>
      <c r="AS44" s="21"/>
      <c r="AZ44" s="6"/>
    </row>
    <row r="45" spans="3:52">
      <c r="C45" s="27" t="s">
        <v>60</v>
      </c>
      <c r="D45" s="40" t="s">
        <v>3187</v>
      </c>
      <c r="G45" s="5" t="s">
        <v>59</v>
      </c>
      <c r="H45" s="6">
        <v>43966</v>
      </c>
      <c r="I45" s="3" t="s">
        <v>4</v>
      </c>
      <c r="J45" s="3">
        <v>1750</v>
      </c>
      <c r="K45" s="3">
        <v>0.1</v>
      </c>
      <c r="L45" s="3">
        <v>0.1</v>
      </c>
      <c r="M45" s="3">
        <v>99.75</v>
      </c>
      <c r="N45" s="27" t="s">
        <v>3130</v>
      </c>
      <c r="O45" s="5"/>
      <c r="R45" s="6"/>
      <c r="U45" s="6"/>
      <c r="V45" s="6"/>
      <c r="AA45" s="6"/>
      <c r="AE45" s="6"/>
      <c r="AF45" s="5"/>
      <c r="AK45" s="21"/>
      <c r="AS45" s="21"/>
      <c r="AZ45" s="6"/>
    </row>
    <row r="46" spans="3:52">
      <c r="C46" s="27" t="s">
        <v>61</v>
      </c>
      <c r="D46" s="40" t="s">
        <v>3188</v>
      </c>
      <c r="G46" s="5" t="s">
        <v>60</v>
      </c>
      <c r="H46" s="6">
        <v>43966</v>
      </c>
      <c r="I46" s="3" t="s">
        <v>3</v>
      </c>
      <c r="J46" s="3">
        <v>1800</v>
      </c>
      <c r="K46" s="3">
        <v>1067.2</v>
      </c>
      <c r="L46" s="3">
        <v>1067.2</v>
      </c>
      <c r="M46" s="3">
        <v>94.5</v>
      </c>
      <c r="N46" s="27" t="s">
        <v>3130</v>
      </c>
      <c r="O46" s="5"/>
      <c r="R46" s="6"/>
      <c r="U46" s="6"/>
      <c r="V46" s="6"/>
      <c r="AA46" s="6"/>
      <c r="AE46" s="6"/>
      <c r="AF46" s="5"/>
      <c r="AK46" s="21"/>
      <c r="AS46" s="21"/>
      <c r="AZ46" s="6"/>
    </row>
    <row r="47" spans="3:52">
      <c r="C47" s="27" t="s">
        <v>62</v>
      </c>
      <c r="D47" s="40" t="s">
        <v>3189</v>
      </c>
      <c r="G47" s="5" t="s">
        <v>61</v>
      </c>
      <c r="H47" s="6">
        <v>43966</v>
      </c>
      <c r="I47" s="3" t="s">
        <v>4</v>
      </c>
      <c r="J47" s="3">
        <v>1800</v>
      </c>
      <c r="K47" s="3">
        <v>0.1</v>
      </c>
      <c r="L47" s="3">
        <v>0.1</v>
      </c>
      <c r="M47" s="3">
        <v>94.28</v>
      </c>
      <c r="N47" s="27" t="s">
        <v>3130</v>
      </c>
      <c r="O47" s="5"/>
      <c r="R47" s="6"/>
      <c r="V47" s="6"/>
      <c r="AA47" s="6"/>
      <c r="AE47" s="6"/>
      <c r="AF47" s="5"/>
      <c r="AK47" s="21"/>
      <c r="AS47" s="21"/>
      <c r="AZ47" s="6"/>
    </row>
    <row r="48" spans="3:52">
      <c r="C48" s="27" t="s">
        <v>63</v>
      </c>
      <c r="D48" s="40" t="s">
        <v>3190</v>
      </c>
      <c r="G48" s="5" t="s">
        <v>62</v>
      </c>
      <c r="H48" s="6">
        <v>43966</v>
      </c>
      <c r="I48" s="3" t="s">
        <v>3</v>
      </c>
      <c r="J48" s="3">
        <v>1850</v>
      </c>
      <c r="K48" s="3">
        <v>1017.2</v>
      </c>
      <c r="L48" s="3">
        <v>1017.2</v>
      </c>
      <c r="M48" s="3">
        <v>89.5</v>
      </c>
      <c r="N48" s="27" t="s">
        <v>3130</v>
      </c>
      <c r="O48" s="5"/>
      <c r="R48" s="6"/>
      <c r="V48" s="6"/>
      <c r="AA48" s="6"/>
      <c r="AE48" s="6"/>
      <c r="AF48" s="5"/>
      <c r="AK48" s="21"/>
      <c r="AS48" s="21"/>
      <c r="AZ48" s="6"/>
    </row>
    <row r="49" spans="3:52">
      <c r="C49" s="27" t="s">
        <v>64</v>
      </c>
      <c r="D49" s="40" t="s">
        <v>3191</v>
      </c>
      <c r="G49" s="5" t="s">
        <v>63</v>
      </c>
      <c r="H49" s="6">
        <v>43966</v>
      </c>
      <c r="I49" s="3" t="s">
        <v>4</v>
      </c>
      <c r="J49" s="3">
        <v>1850</v>
      </c>
      <c r="K49" s="3">
        <v>0.1</v>
      </c>
      <c r="L49" s="3">
        <v>0.1</v>
      </c>
      <c r="M49" s="3">
        <v>88.95</v>
      </c>
      <c r="N49" s="27" t="s">
        <v>3130</v>
      </c>
      <c r="O49" s="5"/>
      <c r="R49" s="6"/>
      <c r="V49" s="6"/>
      <c r="AA49" s="6"/>
      <c r="AE49" s="6"/>
      <c r="AF49" s="5"/>
      <c r="AK49" s="21"/>
      <c r="AS49" s="21"/>
      <c r="AZ49" s="6"/>
    </row>
    <row r="50" spans="3:52">
      <c r="C50" s="27" t="s">
        <v>65</v>
      </c>
      <c r="D50" s="40" t="s">
        <v>3192</v>
      </c>
      <c r="G50" s="5" t="s">
        <v>64</v>
      </c>
      <c r="H50" s="6">
        <v>43966</v>
      </c>
      <c r="I50" s="3" t="s">
        <v>3</v>
      </c>
      <c r="J50" s="3">
        <v>1900</v>
      </c>
      <c r="K50" s="3">
        <v>967.2</v>
      </c>
      <c r="L50" s="3">
        <v>967.2</v>
      </c>
      <c r="M50" s="3">
        <v>84.58</v>
      </c>
      <c r="N50" s="27" t="s">
        <v>3130</v>
      </c>
      <c r="O50" s="5"/>
      <c r="R50" s="6"/>
      <c r="V50" s="6"/>
      <c r="AA50" s="6"/>
      <c r="AE50" s="6"/>
      <c r="AF50" s="5"/>
      <c r="AK50" s="21"/>
      <c r="AS50" s="21"/>
      <c r="AZ50" s="6"/>
    </row>
    <row r="51" spans="3:52">
      <c r="C51" s="27" t="s">
        <v>66</v>
      </c>
      <c r="D51" s="40" t="s">
        <v>3193</v>
      </c>
      <c r="G51" s="5" t="s">
        <v>65</v>
      </c>
      <c r="H51" s="6">
        <v>43966</v>
      </c>
      <c r="I51" s="3" t="s">
        <v>4</v>
      </c>
      <c r="J51" s="3">
        <v>1900</v>
      </c>
      <c r="K51" s="3">
        <v>0.1</v>
      </c>
      <c r="L51" s="3">
        <v>0.1</v>
      </c>
      <c r="M51" s="3">
        <v>83.75</v>
      </c>
      <c r="N51" s="27" t="s">
        <v>3130</v>
      </c>
      <c r="O51" s="5"/>
      <c r="R51" s="6"/>
      <c r="V51" s="6"/>
      <c r="AA51" s="6"/>
      <c r="AE51" s="6"/>
      <c r="AF51" s="5"/>
      <c r="AK51" s="21"/>
      <c r="AS51" s="21"/>
      <c r="AZ51" s="6"/>
    </row>
    <row r="52" spans="3:52">
      <c r="C52" s="27" t="s">
        <v>67</v>
      </c>
      <c r="D52" s="40" t="s">
        <v>3194</v>
      </c>
      <c r="G52" s="5" t="s">
        <v>66</v>
      </c>
      <c r="H52" s="6">
        <v>43966</v>
      </c>
      <c r="I52" s="3" t="s">
        <v>3</v>
      </c>
      <c r="J52" s="3">
        <v>1950</v>
      </c>
      <c r="K52" s="3">
        <v>917.2</v>
      </c>
      <c r="L52" s="3">
        <v>917.2</v>
      </c>
      <c r="M52" s="3">
        <v>79.75</v>
      </c>
      <c r="N52" s="27" t="s">
        <v>3130</v>
      </c>
      <c r="O52" s="5"/>
      <c r="R52" s="6"/>
      <c r="V52" s="6"/>
      <c r="AA52" s="6"/>
      <c r="AE52" s="6"/>
      <c r="AF52" s="5"/>
      <c r="AK52" s="21"/>
      <c r="AS52" s="21"/>
      <c r="AZ52" s="6"/>
    </row>
    <row r="53" spans="3:52">
      <c r="C53" s="27" t="s">
        <v>68</v>
      </c>
      <c r="D53" s="40" t="s">
        <v>3195</v>
      </c>
      <c r="G53" s="5" t="s">
        <v>67</v>
      </c>
      <c r="H53" s="6">
        <v>43966</v>
      </c>
      <c r="I53" s="3" t="s">
        <v>4</v>
      </c>
      <c r="J53" s="3">
        <v>1950</v>
      </c>
      <c r="K53" s="3">
        <v>0.1</v>
      </c>
      <c r="L53" s="3">
        <v>0.1</v>
      </c>
      <c r="M53" s="3">
        <v>78.67</v>
      </c>
      <c r="N53" s="27" t="s">
        <v>3130</v>
      </c>
      <c r="O53" s="5"/>
      <c r="R53" s="6"/>
      <c r="V53" s="6"/>
      <c r="AA53" s="6"/>
      <c r="AE53" s="6"/>
      <c r="AF53" s="5"/>
      <c r="AK53" s="21"/>
      <c r="AS53" s="21"/>
      <c r="AZ53" s="6"/>
    </row>
    <row r="54" spans="3:52">
      <c r="C54" s="27" t="s">
        <v>69</v>
      </c>
      <c r="D54" s="40" t="s">
        <v>3196</v>
      </c>
      <c r="G54" s="5" t="s">
        <v>68</v>
      </c>
      <c r="H54" s="6">
        <v>43966</v>
      </c>
      <c r="I54" s="3" t="s">
        <v>3</v>
      </c>
      <c r="J54" s="3">
        <v>2000</v>
      </c>
      <c r="K54" s="3">
        <v>867.2</v>
      </c>
      <c r="L54" s="3">
        <v>867.2</v>
      </c>
      <c r="M54" s="3">
        <v>74.989999999999995</v>
      </c>
      <c r="N54" s="27" t="s">
        <v>3130</v>
      </c>
      <c r="O54" s="5"/>
      <c r="R54" s="6"/>
      <c r="V54" s="6"/>
      <c r="AA54" s="6"/>
      <c r="AE54" s="6"/>
      <c r="AF54" s="5"/>
      <c r="AK54" s="21"/>
      <c r="AS54" s="21"/>
      <c r="AZ54" s="6"/>
    </row>
    <row r="55" spans="3:52">
      <c r="C55" s="27" t="s">
        <v>70</v>
      </c>
      <c r="D55" s="40" t="s">
        <v>3197</v>
      </c>
      <c r="G55" s="5" t="s">
        <v>69</v>
      </c>
      <c r="H55" s="6">
        <v>43966</v>
      </c>
      <c r="I55" s="3" t="s">
        <v>4</v>
      </c>
      <c r="J55" s="3">
        <v>2000</v>
      </c>
      <c r="K55" s="3">
        <v>0.2</v>
      </c>
      <c r="L55" s="3">
        <v>0.2</v>
      </c>
      <c r="M55" s="3">
        <v>73.709999999999994</v>
      </c>
      <c r="N55" s="27" t="s">
        <v>3130</v>
      </c>
      <c r="O55" s="5"/>
      <c r="R55" s="6"/>
      <c r="V55" s="6"/>
      <c r="AA55" s="6"/>
      <c r="AE55" s="6"/>
      <c r="AF55" s="5"/>
      <c r="AK55" s="21"/>
      <c r="AS55" s="21"/>
      <c r="AZ55" s="6"/>
    </row>
    <row r="56" spans="3:52">
      <c r="C56" s="27" t="s">
        <v>71</v>
      </c>
      <c r="D56" s="40" t="s">
        <v>3198</v>
      </c>
      <c r="G56" s="5" t="s">
        <v>70</v>
      </c>
      <c r="H56" s="6">
        <v>43966</v>
      </c>
      <c r="I56" s="3" t="s">
        <v>3</v>
      </c>
      <c r="J56" s="3">
        <v>2025</v>
      </c>
      <c r="K56" s="3">
        <v>842.30000000000007</v>
      </c>
      <c r="L56" s="3">
        <v>842.30000000000007</v>
      </c>
      <c r="M56" s="3">
        <v>72.63</v>
      </c>
      <c r="N56" s="27" t="s">
        <v>3130</v>
      </c>
      <c r="O56" s="5"/>
      <c r="R56" s="6"/>
      <c r="V56" s="6"/>
      <c r="AA56" s="6"/>
      <c r="AE56" s="6"/>
      <c r="AF56" s="5"/>
      <c r="AK56" s="21"/>
      <c r="AS56" s="21"/>
      <c r="AZ56" s="6"/>
    </row>
    <row r="57" spans="3:52">
      <c r="C57" s="27" t="s">
        <v>72</v>
      </c>
      <c r="D57" s="40" t="s">
        <v>3199</v>
      </c>
      <c r="G57" s="5" t="s">
        <v>71</v>
      </c>
      <c r="H57" s="6">
        <v>43966</v>
      </c>
      <c r="I57" s="3" t="s">
        <v>4</v>
      </c>
      <c r="J57" s="3">
        <v>2025</v>
      </c>
      <c r="K57" s="3">
        <v>0.2</v>
      </c>
      <c r="L57" s="3">
        <v>0.2</v>
      </c>
      <c r="M57" s="3">
        <v>71.27</v>
      </c>
      <c r="N57" s="27" t="s">
        <v>3130</v>
      </c>
      <c r="O57" s="5"/>
      <c r="R57" s="6"/>
      <c r="V57" s="6"/>
      <c r="AA57" s="6"/>
      <c r="AE57" s="6"/>
      <c r="AF57" s="5"/>
      <c r="AK57" s="21"/>
      <c r="AS57" s="21"/>
      <c r="AZ57" s="6"/>
    </row>
    <row r="58" spans="3:52">
      <c r="C58" s="27" t="s">
        <v>73</v>
      </c>
      <c r="D58" s="40" t="s">
        <v>3200</v>
      </c>
      <c r="G58" s="5" t="s">
        <v>72</v>
      </c>
      <c r="H58" s="6">
        <v>43966</v>
      </c>
      <c r="I58" s="3" t="s">
        <v>3</v>
      </c>
      <c r="J58" s="3">
        <v>2050</v>
      </c>
      <c r="K58" s="3">
        <v>817.30000000000007</v>
      </c>
      <c r="L58" s="3">
        <v>817.30000000000007</v>
      </c>
      <c r="M58" s="3">
        <v>70.290000000000006</v>
      </c>
      <c r="N58" s="27" t="s">
        <v>3130</v>
      </c>
      <c r="O58" s="5"/>
      <c r="R58" s="6"/>
      <c r="V58" s="6"/>
      <c r="AA58" s="6"/>
      <c r="AE58" s="6"/>
      <c r="AF58" s="5"/>
      <c r="AK58" s="21"/>
      <c r="AS58" s="21"/>
      <c r="AZ58" s="6"/>
    </row>
    <row r="59" spans="3:52">
      <c r="C59" s="27" t="s">
        <v>74</v>
      </c>
      <c r="D59" s="40" t="s">
        <v>3201</v>
      </c>
      <c r="G59" s="5" t="s">
        <v>73</v>
      </c>
      <c r="H59" s="6">
        <v>43966</v>
      </c>
      <c r="I59" s="3" t="s">
        <v>4</v>
      </c>
      <c r="J59" s="3">
        <v>2050</v>
      </c>
      <c r="K59" s="3">
        <v>0.2</v>
      </c>
      <c r="L59" s="3">
        <v>0.2</v>
      </c>
      <c r="M59" s="3">
        <v>68.849999999999994</v>
      </c>
      <c r="N59" s="27" t="s">
        <v>3130</v>
      </c>
      <c r="O59" s="5"/>
      <c r="R59" s="6"/>
      <c r="V59" s="6"/>
      <c r="AA59" s="6"/>
      <c r="AE59" s="6"/>
      <c r="AF59" s="5"/>
      <c r="AK59" s="21"/>
      <c r="AS59" s="21"/>
      <c r="AZ59" s="6"/>
    </row>
    <row r="60" spans="3:52">
      <c r="C60" s="27" t="s">
        <v>75</v>
      </c>
      <c r="D60" s="40" t="s">
        <v>3202</v>
      </c>
      <c r="G60" s="5" t="s">
        <v>74</v>
      </c>
      <c r="H60" s="6">
        <v>43966</v>
      </c>
      <c r="I60" s="3" t="s">
        <v>3</v>
      </c>
      <c r="J60" s="3">
        <v>2075</v>
      </c>
      <c r="K60" s="3">
        <v>792.30000000000007</v>
      </c>
      <c r="L60" s="3">
        <v>792.30000000000007</v>
      </c>
      <c r="M60" s="3">
        <v>71.73</v>
      </c>
      <c r="N60" s="27" t="s">
        <v>3130</v>
      </c>
      <c r="O60" s="5"/>
      <c r="R60" s="6"/>
      <c r="V60" s="6"/>
      <c r="AA60" s="6"/>
      <c r="AE60" s="6"/>
      <c r="AF60" s="5"/>
      <c r="AK60" s="21"/>
      <c r="AS60" s="21"/>
      <c r="AZ60" s="6"/>
    </row>
    <row r="61" spans="3:52">
      <c r="C61" s="27" t="s">
        <v>76</v>
      </c>
      <c r="D61" s="40" t="s">
        <v>3203</v>
      </c>
      <c r="G61" s="5" t="s">
        <v>75</v>
      </c>
      <c r="H61" s="6">
        <v>43966</v>
      </c>
      <c r="I61" s="3" t="s">
        <v>4</v>
      </c>
      <c r="J61" s="3">
        <v>2075</v>
      </c>
      <c r="K61" s="3">
        <v>0.2</v>
      </c>
      <c r="L61" s="3">
        <v>0.2</v>
      </c>
      <c r="M61" s="3">
        <v>66.459999999999994</v>
      </c>
      <c r="N61" s="27" t="s">
        <v>3130</v>
      </c>
      <c r="O61" s="5"/>
      <c r="R61" s="6"/>
      <c r="V61" s="6"/>
      <c r="AA61" s="6"/>
      <c r="AE61" s="6"/>
      <c r="AF61" s="5"/>
      <c r="AK61" s="21"/>
      <c r="AS61" s="21"/>
      <c r="AZ61" s="6"/>
    </row>
    <row r="62" spans="3:52">
      <c r="C62" s="27" t="s">
        <v>77</v>
      </c>
      <c r="D62" s="40" t="s">
        <v>3204</v>
      </c>
      <c r="G62" s="5" t="s">
        <v>76</v>
      </c>
      <c r="H62" s="6">
        <v>43966</v>
      </c>
      <c r="I62" s="3" t="s">
        <v>3</v>
      </c>
      <c r="J62" s="3">
        <v>2100</v>
      </c>
      <c r="K62" s="3">
        <v>767.30000000000007</v>
      </c>
      <c r="L62" s="3">
        <v>767.30000000000007</v>
      </c>
      <c r="M62" s="3">
        <v>69.27</v>
      </c>
      <c r="N62" s="27" t="s">
        <v>3130</v>
      </c>
      <c r="O62" s="5"/>
      <c r="R62" s="6"/>
      <c r="V62" s="6"/>
      <c r="AA62" s="6"/>
      <c r="AE62" s="6"/>
      <c r="AF62" s="5"/>
      <c r="AK62" s="21"/>
      <c r="AS62" s="21"/>
      <c r="AZ62" s="6"/>
    </row>
    <row r="63" spans="3:52">
      <c r="C63" s="27" t="s">
        <v>78</v>
      </c>
      <c r="D63" s="40" t="s">
        <v>3205</v>
      </c>
      <c r="G63" s="5" t="s">
        <v>77</v>
      </c>
      <c r="H63" s="6">
        <v>43966</v>
      </c>
      <c r="I63" s="3" t="s">
        <v>4</v>
      </c>
      <c r="J63" s="3">
        <v>2100</v>
      </c>
      <c r="K63" s="3">
        <v>0.3</v>
      </c>
      <c r="L63" s="3">
        <v>0.3</v>
      </c>
      <c r="M63" s="3">
        <v>68.290000000000006</v>
      </c>
      <c r="N63" s="27" t="s">
        <v>3130</v>
      </c>
      <c r="O63" s="5"/>
      <c r="R63" s="6"/>
      <c r="V63" s="6"/>
      <c r="AA63" s="6"/>
      <c r="AE63" s="6"/>
      <c r="AF63" s="5"/>
      <c r="AK63" s="21"/>
      <c r="AS63" s="21"/>
      <c r="AZ63" s="6"/>
    </row>
    <row r="64" spans="3:52">
      <c r="C64" s="27" t="s">
        <v>79</v>
      </c>
      <c r="D64" s="40" t="s">
        <v>3206</v>
      </c>
      <c r="G64" s="5" t="s">
        <v>78</v>
      </c>
      <c r="H64" s="6">
        <v>43966</v>
      </c>
      <c r="I64" s="3" t="s">
        <v>3</v>
      </c>
      <c r="J64" s="3">
        <v>2125</v>
      </c>
      <c r="K64" s="3">
        <v>742.4</v>
      </c>
      <c r="L64" s="3">
        <v>742.4</v>
      </c>
      <c r="M64" s="3">
        <v>66.83</v>
      </c>
      <c r="N64" s="27" t="s">
        <v>3130</v>
      </c>
      <c r="O64" s="5"/>
      <c r="R64" s="6"/>
      <c r="V64" s="6"/>
      <c r="AA64" s="6"/>
      <c r="AE64" s="6"/>
      <c r="AF64" s="5"/>
      <c r="AK64" s="21"/>
      <c r="AS64" s="21"/>
      <c r="AZ64" s="6"/>
    </row>
    <row r="65" spans="3:52">
      <c r="C65" s="27" t="s">
        <v>80</v>
      </c>
      <c r="D65" s="40" t="s">
        <v>3207</v>
      </c>
      <c r="G65" s="5" t="s">
        <v>79</v>
      </c>
      <c r="H65" s="6">
        <v>43966</v>
      </c>
      <c r="I65" s="3" t="s">
        <v>4</v>
      </c>
      <c r="J65" s="3">
        <v>2125</v>
      </c>
      <c r="K65" s="3">
        <v>0.3</v>
      </c>
      <c r="L65" s="3">
        <v>0.3</v>
      </c>
      <c r="M65" s="3">
        <v>65.81</v>
      </c>
      <c r="N65" s="27" t="s">
        <v>3130</v>
      </c>
      <c r="O65" s="5"/>
      <c r="R65" s="6"/>
      <c r="V65" s="6"/>
      <c r="AA65" s="6"/>
      <c r="AE65" s="6"/>
      <c r="AF65" s="5"/>
      <c r="AK65" s="21"/>
      <c r="AS65" s="21"/>
      <c r="AZ65" s="6"/>
    </row>
    <row r="66" spans="3:52">
      <c r="C66" s="27" t="s">
        <v>81</v>
      </c>
      <c r="D66" s="40" t="s">
        <v>3208</v>
      </c>
      <c r="G66" s="5" t="s">
        <v>80</v>
      </c>
      <c r="H66" s="6">
        <v>43966</v>
      </c>
      <c r="I66" s="3" t="s">
        <v>3</v>
      </c>
      <c r="J66" s="3">
        <v>2150</v>
      </c>
      <c r="K66" s="3">
        <v>717.4</v>
      </c>
      <c r="L66" s="3">
        <v>717.4</v>
      </c>
      <c r="M66" s="3">
        <v>66.78</v>
      </c>
      <c r="N66" s="27" t="s">
        <v>3130</v>
      </c>
      <c r="O66" s="5"/>
      <c r="R66" s="6"/>
      <c r="V66" s="6"/>
      <c r="AA66" s="6"/>
      <c r="AE66" s="6"/>
      <c r="AF66" s="5"/>
      <c r="AK66" s="21"/>
      <c r="AS66" s="21"/>
      <c r="AZ66" s="6"/>
    </row>
    <row r="67" spans="3:52">
      <c r="C67" s="27" t="s">
        <v>82</v>
      </c>
      <c r="D67" s="40" t="s">
        <v>3209</v>
      </c>
      <c r="G67" s="5" t="s">
        <v>81</v>
      </c>
      <c r="H67" s="6">
        <v>43966</v>
      </c>
      <c r="I67" s="3" t="s">
        <v>4</v>
      </c>
      <c r="J67" s="3">
        <v>2150</v>
      </c>
      <c r="K67" s="3">
        <v>0.4</v>
      </c>
      <c r="L67" s="3">
        <v>0.4</v>
      </c>
      <c r="M67" s="3">
        <v>65.989999999999995</v>
      </c>
      <c r="N67" s="27" t="s">
        <v>3130</v>
      </c>
      <c r="O67" s="5"/>
      <c r="R67" s="6"/>
      <c r="V67" s="6"/>
      <c r="AA67" s="6"/>
      <c r="AE67" s="6"/>
      <c r="AF67" s="5"/>
      <c r="AK67" s="21"/>
      <c r="AS67" s="21"/>
      <c r="AZ67" s="6"/>
    </row>
    <row r="68" spans="3:52">
      <c r="C68" s="27" t="s">
        <v>83</v>
      </c>
      <c r="D68" s="40" t="s">
        <v>3210</v>
      </c>
      <c r="G68" s="5" t="s">
        <v>82</v>
      </c>
      <c r="H68" s="6">
        <v>43966</v>
      </c>
      <c r="I68" s="3" t="s">
        <v>3</v>
      </c>
      <c r="J68" s="3">
        <v>2175</v>
      </c>
      <c r="K68" s="3">
        <v>692.5</v>
      </c>
      <c r="L68" s="3">
        <v>692.5</v>
      </c>
      <c r="M68" s="3">
        <v>64.290000000000006</v>
      </c>
      <c r="N68" s="27" t="s">
        <v>3130</v>
      </c>
      <c r="O68" s="5"/>
      <c r="R68" s="6"/>
      <c r="V68" s="6"/>
      <c r="AA68" s="6"/>
      <c r="AE68" s="6"/>
      <c r="AF68" s="5"/>
      <c r="AK68" s="21"/>
      <c r="AS68" s="21"/>
      <c r="AZ68" s="6"/>
    </row>
    <row r="69" spans="3:52">
      <c r="C69" s="27" t="s">
        <v>84</v>
      </c>
      <c r="D69" s="40" t="s">
        <v>3211</v>
      </c>
      <c r="G69" s="5" t="s">
        <v>83</v>
      </c>
      <c r="H69" s="6">
        <v>43966</v>
      </c>
      <c r="I69" s="3" t="s">
        <v>4</v>
      </c>
      <c r="J69" s="3">
        <v>2175</v>
      </c>
      <c r="K69" s="3">
        <v>0.1</v>
      </c>
      <c r="L69" s="3">
        <v>0.4</v>
      </c>
      <c r="M69" s="3">
        <v>63.48</v>
      </c>
      <c r="N69" s="27" t="s">
        <v>3130</v>
      </c>
      <c r="O69" s="5"/>
      <c r="R69" s="6"/>
      <c r="V69" s="6"/>
      <c r="AA69" s="6"/>
      <c r="AE69" s="6"/>
      <c r="AF69" s="5"/>
      <c r="AK69" s="21"/>
      <c r="AS69" s="21"/>
      <c r="AZ69" s="6"/>
    </row>
    <row r="70" spans="3:52">
      <c r="C70" s="27" t="s">
        <v>85</v>
      </c>
      <c r="D70" s="40" t="s">
        <v>3212</v>
      </c>
      <c r="G70" s="5" t="s">
        <v>84</v>
      </c>
      <c r="H70" s="6">
        <v>43966</v>
      </c>
      <c r="I70" s="3" t="s">
        <v>3</v>
      </c>
      <c r="J70" s="3">
        <v>2200</v>
      </c>
      <c r="K70" s="3">
        <v>667.5</v>
      </c>
      <c r="L70" s="3">
        <v>667.5</v>
      </c>
      <c r="M70" s="3">
        <v>63.58</v>
      </c>
      <c r="N70" s="27" t="s">
        <v>3130</v>
      </c>
      <c r="O70" s="5"/>
      <c r="R70" s="6"/>
      <c r="V70" s="6"/>
      <c r="AA70" s="6"/>
      <c r="AE70" s="6"/>
      <c r="AF70" s="5"/>
      <c r="AK70" s="21"/>
      <c r="AS70" s="21"/>
      <c r="AZ70" s="6"/>
    </row>
    <row r="71" spans="3:52">
      <c r="C71" s="27" t="s">
        <v>86</v>
      </c>
      <c r="D71" s="40" t="s">
        <v>3213</v>
      </c>
      <c r="G71" s="5" t="s">
        <v>85</v>
      </c>
      <c r="H71" s="6">
        <v>43966</v>
      </c>
      <c r="I71" s="3" t="s">
        <v>4</v>
      </c>
      <c r="J71" s="3">
        <v>2200</v>
      </c>
      <c r="K71" s="3">
        <v>0.3</v>
      </c>
      <c r="L71" s="3">
        <v>0.5</v>
      </c>
      <c r="M71" s="3">
        <v>62.89</v>
      </c>
      <c r="N71" s="27" t="s">
        <v>3130</v>
      </c>
      <c r="O71" s="5"/>
      <c r="R71" s="6"/>
      <c r="V71" s="6"/>
      <c r="AA71" s="6"/>
      <c r="AE71" s="6"/>
      <c r="AF71" s="5"/>
      <c r="AK71" s="21"/>
      <c r="AS71" s="21"/>
      <c r="AZ71" s="6"/>
    </row>
    <row r="72" spans="3:52">
      <c r="C72" s="27" t="s">
        <v>87</v>
      </c>
      <c r="D72" s="40" t="s">
        <v>3214</v>
      </c>
      <c r="G72" s="5" t="s">
        <v>86</v>
      </c>
      <c r="H72" s="6">
        <v>43966</v>
      </c>
      <c r="I72" s="3" t="s">
        <v>3</v>
      </c>
      <c r="J72" s="3">
        <v>2225</v>
      </c>
      <c r="K72" s="3">
        <v>642.6</v>
      </c>
      <c r="L72" s="3">
        <v>642.6</v>
      </c>
      <c r="M72" s="3">
        <v>62.49</v>
      </c>
      <c r="N72" s="27" t="s">
        <v>3130</v>
      </c>
      <c r="O72" s="5"/>
      <c r="R72" s="6"/>
      <c r="V72" s="6"/>
      <c r="AA72" s="6"/>
      <c r="AE72" s="6"/>
      <c r="AF72" s="5"/>
      <c r="AK72" s="21"/>
      <c r="AS72" s="21"/>
      <c r="AZ72" s="6"/>
    </row>
    <row r="73" spans="3:52">
      <c r="C73" s="27" t="s">
        <v>88</v>
      </c>
      <c r="D73" s="40" t="s">
        <v>3215</v>
      </c>
      <c r="G73" s="5" t="s">
        <v>87</v>
      </c>
      <c r="H73" s="6">
        <v>43966</v>
      </c>
      <c r="I73" s="3" t="s">
        <v>4</v>
      </c>
      <c r="J73" s="3">
        <v>2225</v>
      </c>
      <c r="K73" s="3">
        <v>0.5</v>
      </c>
      <c r="L73" s="3">
        <v>0.6</v>
      </c>
      <c r="M73" s="3">
        <v>61.89</v>
      </c>
      <c r="N73" s="27" t="s">
        <v>3130</v>
      </c>
      <c r="O73" s="5"/>
      <c r="R73" s="6"/>
      <c r="V73" s="6"/>
      <c r="AA73" s="6"/>
      <c r="AE73" s="6"/>
      <c r="AF73" s="5"/>
      <c r="AK73" s="21"/>
      <c r="AS73" s="21"/>
      <c r="AZ73" s="6"/>
    </row>
    <row r="74" spans="3:52">
      <c r="C74" s="27" t="s">
        <v>89</v>
      </c>
      <c r="D74" s="40" t="s">
        <v>3216</v>
      </c>
      <c r="G74" s="5" t="s">
        <v>88</v>
      </c>
      <c r="H74" s="6">
        <v>43966</v>
      </c>
      <c r="I74" s="3" t="s">
        <v>3</v>
      </c>
      <c r="J74" s="3">
        <v>2250</v>
      </c>
      <c r="K74" s="3">
        <v>617.70000000000005</v>
      </c>
      <c r="L74" s="3">
        <v>617.70000000000005</v>
      </c>
      <c r="M74" s="3">
        <v>61.14</v>
      </c>
      <c r="N74" s="27" t="s">
        <v>3130</v>
      </c>
      <c r="O74" s="5"/>
      <c r="R74" s="6"/>
      <c r="V74" s="6"/>
      <c r="AA74" s="6"/>
      <c r="AE74" s="6"/>
      <c r="AF74" s="5"/>
      <c r="AK74" s="21"/>
      <c r="AS74" s="21"/>
      <c r="AZ74" s="6"/>
    </row>
    <row r="75" spans="3:52">
      <c r="C75" s="27" t="s">
        <v>90</v>
      </c>
      <c r="D75" s="40" t="s">
        <v>3217</v>
      </c>
      <c r="G75" s="5" t="s">
        <v>89</v>
      </c>
      <c r="H75" s="6">
        <v>43966</v>
      </c>
      <c r="I75" s="3" t="s">
        <v>4</v>
      </c>
      <c r="J75" s="3">
        <v>2250</v>
      </c>
      <c r="K75" s="3">
        <v>0.5</v>
      </c>
      <c r="L75" s="3">
        <v>0.70000000000000007</v>
      </c>
      <c r="M75" s="3">
        <v>60.61</v>
      </c>
      <c r="N75" s="27" t="s">
        <v>3130</v>
      </c>
      <c r="O75" s="5"/>
      <c r="R75" s="6"/>
      <c r="V75" s="6"/>
      <c r="AA75" s="6"/>
      <c r="AE75" s="6"/>
      <c r="AF75" s="5"/>
      <c r="AK75" s="21"/>
      <c r="AS75" s="21"/>
      <c r="AZ75" s="6"/>
    </row>
    <row r="76" spans="3:52">
      <c r="C76" s="27" t="s">
        <v>91</v>
      </c>
      <c r="D76" s="40" t="s">
        <v>3218</v>
      </c>
      <c r="G76" s="5" t="s">
        <v>90</v>
      </c>
      <c r="H76" s="6">
        <v>43966</v>
      </c>
      <c r="I76" s="3" t="s">
        <v>3</v>
      </c>
      <c r="J76" s="3">
        <v>2275</v>
      </c>
      <c r="K76" s="3">
        <v>592.80000000000007</v>
      </c>
      <c r="L76" s="3">
        <v>592.80000000000007</v>
      </c>
      <c r="M76" s="3">
        <v>60.56</v>
      </c>
      <c r="N76" s="27" t="s">
        <v>3130</v>
      </c>
      <c r="O76" s="5"/>
      <c r="R76" s="6"/>
      <c r="V76" s="6"/>
      <c r="AA76" s="6"/>
      <c r="AE76" s="6"/>
      <c r="AF76" s="5"/>
      <c r="AK76" s="21"/>
      <c r="AS76" s="21"/>
      <c r="AZ76" s="6"/>
    </row>
    <row r="77" spans="3:52">
      <c r="C77" s="27" t="s">
        <v>92</v>
      </c>
      <c r="D77" s="40" t="s">
        <v>3219</v>
      </c>
      <c r="G77" s="5" t="s">
        <v>91</v>
      </c>
      <c r="H77" s="6">
        <v>43966</v>
      </c>
      <c r="I77" s="3" t="s">
        <v>4</v>
      </c>
      <c r="J77" s="3">
        <v>2275</v>
      </c>
      <c r="K77" s="3">
        <v>0.9</v>
      </c>
      <c r="L77" s="3">
        <v>0.8</v>
      </c>
      <c r="M77" s="3">
        <v>60.11</v>
      </c>
      <c r="N77" s="27" t="s">
        <v>3130</v>
      </c>
      <c r="O77" s="5"/>
      <c r="R77" s="6"/>
      <c r="V77" s="6"/>
      <c r="AA77" s="6"/>
      <c r="AE77" s="6"/>
      <c r="AF77" s="5"/>
      <c r="AK77" s="21"/>
      <c r="AS77" s="21"/>
      <c r="AZ77" s="6"/>
    </row>
    <row r="78" spans="3:52">
      <c r="C78" s="27" t="s">
        <v>93</v>
      </c>
      <c r="D78" s="40" t="s">
        <v>3220</v>
      </c>
      <c r="G78" s="5" t="s">
        <v>92</v>
      </c>
      <c r="H78" s="6">
        <v>43966</v>
      </c>
      <c r="I78" s="3" t="s">
        <v>3</v>
      </c>
      <c r="J78" s="3">
        <v>2300</v>
      </c>
      <c r="K78" s="3">
        <v>568</v>
      </c>
      <c r="L78" s="3">
        <v>568</v>
      </c>
      <c r="M78" s="3">
        <v>58.75</v>
      </c>
      <c r="N78" s="27" t="s">
        <v>3130</v>
      </c>
      <c r="O78" s="5"/>
      <c r="R78" s="6"/>
      <c r="V78" s="6"/>
      <c r="AA78" s="6"/>
      <c r="AE78" s="6"/>
      <c r="AF78" s="5"/>
      <c r="AK78" s="21"/>
      <c r="AS78" s="21"/>
      <c r="AZ78" s="6"/>
    </row>
    <row r="79" spans="3:52">
      <c r="C79" s="27" t="s">
        <v>94</v>
      </c>
      <c r="D79" s="40" t="s">
        <v>3221</v>
      </c>
      <c r="G79" s="5" t="s">
        <v>93</v>
      </c>
      <c r="H79" s="6">
        <v>43966</v>
      </c>
      <c r="I79" s="3" t="s">
        <v>4</v>
      </c>
      <c r="J79" s="3">
        <v>2300</v>
      </c>
      <c r="K79" s="3">
        <v>0.9</v>
      </c>
      <c r="L79" s="3">
        <v>1</v>
      </c>
      <c r="M79" s="3">
        <v>58.33</v>
      </c>
      <c r="N79" s="27" t="s">
        <v>3130</v>
      </c>
      <c r="O79" s="5"/>
      <c r="R79" s="6"/>
      <c r="V79" s="6"/>
      <c r="AA79" s="6"/>
      <c r="AE79" s="6"/>
      <c r="AF79" s="5"/>
      <c r="AK79" s="21"/>
      <c r="AS79" s="21"/>
      <c r="AZ79" s="6"/>
    </row>
    <row r="80" spans="3:52">
      <c r="C80" s="27" t="s">
        <v>95</v>
      </c>
      <c r="D80" s="40" t="s">
        <v>3222</v>
      </c>
      <c r="G80" s="5" t="s">
        <v>94</v>
      </c>
      <c r="H80" s="6">
        <v>43966</v>
      </c>
      <c r="I80" s="3" t="s">
        <v>3</v>
      </c>
      <c r="J80" s="3">
        <v>2325</v>
      </c>
      <c r="K80" s="3">
        <v>543.20000000000005</v>
      </c>
      <c r="L80" s="3">
        <v>543.20000000000005</v>
      </c>
      <c r="M80" s="3">
        <v>57.56</v>
      </c>
      <c r="N80" s="27" t="s">
        <v>3130</v>
      </c>
      <c r="O80" s="5"/>
      <c r="R80" s="6"/>
      <c r="V80" s="6"/>
      <c r="AA80" s="6"/>
      <c r="AE80" s="6"/>
      <c r="AF80" s="5"/>
      <c r="AK80" s="21"/>
      <c r="AS80" s="21"/>
      <c r="AZ80" s="6"/>
    </row>
    <row r="81" spans="3:52">
      <c r="C81" s="27" t="s">
        <v>96</v>
      </c>
      <c r="D81" s="40" t="s">
        <v>3223</v>
      </c>
      <c r="G81" s="5" t="s">
        <v>95</v>
      </c>
      <c r="H81" s="6">
        <v>43966</v>
      </c>
      <c r="I81" s="3" t="s">
        <v>4</v>
      </c>
      <c r="J81" s="3">
        <v>2325</v>
      </c>
      <c r="K81" s="3">
        <v>0.9</v>
      </c>
      <c r="L81" s="3">
        <v>1.1000000000000001</v>
      </c>
      <c r="M81" s="3">
        <v>57.19</v>
      </c>
      <c r="N81" s="27" t="s">
        <v>3130</v>
      </c>
      <c r="O81" s="5"/>
      <c r="R81" s="6"/>
      <c r="V81" s="6"/>
      <c r="AA81" s="6"/>
      <c r="AE81" s="6"/>
      <c r="AF81" s="5"/>
      <c r="AK81" s="21"/>
      <c r="AS81" s="21"/>
      <c r="AZ81" s="6"/>
    </row>
    <row r="82" spans="3:52">
      <c r="C82" s="27" t="s">
        <v>97</v>
      </c>
      <c r="D82" s="40" t="s">
        <v>3224</v>
      </c>
      <c r="G82" s="5" t="s">
        <v>96</v>
      </c>
      <c r="H82" s="6">
        <v>43966</v>
      </c>
      <c r="I82" s="3" t="s">
        <v>3</v>
      </c>
      <c r="J82" s="3">
        <v>2350</v>
      </c>
      <c r="K82" s="3">
        <v>518.4</v>
      </c>
      <c r="L82" s="3">
        <v>518.4</v>
      </c>
      <c r="M82" s="3">
        <v>56.69</v>
      </c>
      <c r="N82" s="27" t="s">
        <v>3130</v>
      </c>
      <c r="O82" s="5"/>
      <c r="R82" s="6"/>
      <c r="V82" s="6"/>
      <c r="AA82" s="6"/>
      <c r="AE82" s="6"/>
      <c r="AF82" s="5"/>
      <c r="AK82" s="21"/>
      <c r="AS82" s="21"/>
      <c r="AZ82" s="6"/>
    </row>
    <row r="83" spans="3:52">
      <c r="C83" s="27" t="s">
        <v>98</v>
      </c>
      <c r="D83" s="40" t="s">
        <v>3225</v>
      </c>
      <c r="G83" s="5" t="s">
        <v>97</v>
      </c>
      <c r="H83" s="6">
        <v>43966</v>
      </c>
      <c r="I83" s="3" t="s">
        <v>4</v>
      </c>
      <c r="J83" s="3">
        <v>2350</v>
      </c>
      <c r="K83" s="3">
        <v>1.3</v>
      </c>
      <c r="L83" s="3">
        <v>1.4000000000000001</v>
      </c>
      <c r="M83" s="3">
        <v>56.37</v>
      </c>
      <c r="N83" s="27" t="s">
        <v>3130</v>
      </c>
      <c r="O83" s="5"/>
      <c r="R83" s="6"/>
      <c r="V83" s="6"/>
      <c r="AA83" s="6"/>
      <c r="AE83" s="6"/>
      <c r="AF83" s="5"/>
      <c r="AK83" s="21"/>
      <c r="AS83" s="21"/>
      <c r="AZ83" s="6"/>
    </row>
    <row r="84" spans="3:52">
      <c r="C84" s="27" t="s">
        <v>99</v>
      </c>
      <c r="D84" s="40" t="s">
        <v>3226</v>
      </c>
      <c r="G84" s="5" t="s">
        <v>98</v>
      </c>
      <c r="H84" s="6">
        <v>43966</v>
      </c>
      <c r="I84" s="3" t="s">
        <v>3</v>
      </c>
      <c r="J84" s="3">
        <v>2375</v>
      </c>
      <c r="K84" s="3">
        <v>486</v>
      </c>
      <c r="L84" s="3">
        <v>493.6</v>
      </c>
      <c r="M84" s="3">
        <v>55.47</v>
      </c>
      <c r="N84" s="27" t="s">
        <v>3130</v>
      </c>
      <c r="O84" s="5"/>
      <c r="R84" s="6"/>
      <c r="V84" s="6"/>
      <c r="AA84" s="6"/>
      <c r="AE84" s="6"/>
      <c r="AF84" s="5"/>
      <c r="AK84" s="21"/>
      <c r="AS84" s="21"/>
      <c r="AZ84" s="6"/>
    </row>
    <row r="85" spans="3:52">
      <c r="C85" s="27" t="s">
        <v>100</v>
      </c>
      <c r="D85" s="40" t="s">
        <v>3227</v>
      </c>
      <c r="G85" s="5" t="s">
        <v>99</v>
      </c>
      <c r="H85" s="6">
        <v>43966</v>
      </c>
      <c r="I85" s="3" t="s">
        <v>4</v>
      </c>
      <c r="J85" s="3">
        <v>2375</v>
      </c>
      <c r="K85" s="3">
        <v>1.8</v>
      </c>
      <c r="L85" s="3">
        <v>1.6</v>
      </c>
      <c r="M85" s="3">
        <v>55.18</v>
      </c>
      <c r="N85" s="27" t="s">
        <v>3130</v>
      </c>
      <c r="O85" s="5"/>
      <c r="R85" s="6"/>
      <c r="V85" s="6"/>
      <c r="AA85" s="6"/>
      <c r="AE85" s="6"/>
      <c r="AF85" s="5"/>
      <c r="AK85" s="21"/>
      <c r="AS85" s="21"/>
      <c r="AZ85" s="6"/>
    </row>
    <row r="86" spans="3:52">
      <c r="C86" s="27" t="s">
        <v>101</v>
      </c>
      <c r="D86" s="40" t="s">
        <v>3228</v>
      </c>
      <c r="G86" s="5" t="s">
        <v>100</v>
      </c>
      <c r="H86" s="6">
        <v>43966</v>
      </c>
      <c r="I86" s="3" t="s">
        <v>3</v>
      </c>
      <c r="J86" s="3">
        <v>2400</v>
      </c>
      <c r="K86" s="3">
        <v>468.90000000000003</v>
      </c>
      <c r="L86" s="3">
        <v>468.90000000000003</v>
      </c>
      <c r="M86" s="3">
        <v>53.98</v>
      </c>
      <c r="N86" s="27" t="s">
        <v>3130</v>
      </c>
      <c r="O86" s="5"/>
      <c r="R86" s="6"/>
      <c r="V86" s="6"/>
      <c r="AA86" s="6"/>
      <c r="AE86" s="6"/>
      <c r="AF86" s="5"/>
      <c r="AK86" s="21"/>
      <c r="AS86" s="21"/>
      <c r="AZ86" s="6"/>
    </row>
    <row r="87" spans="3:52">
      <c r="C87" s="27" t="s">
        <v>102</v>
      </c>
      <c r="D87" s="40" t="s">
        <v>3229</v>
      </c>
      <c r="G87" s="5" t="s">
        <v>101</v>
      </c>
      <c r="H87" s="6">
        <v>43966</v>
      </c>
      <c r="I87" s="3" t="s">
        <v>4</v>
      </c>
      <c r="J87" s="3">
        <v>2400</v>
      </c>
      <c r="K87" s="3">
        <v>1.8</v>
      </c>
      <c r="L87" s="3">
        <v>1.9000000000000001</v>
      </c>
      <c r="M87" s="3">
        <v>53.72</v>
      </c>
      <c r="N87" s="27" t="s">
        <v>3130</v>
      </c>
      <c r="O87" s="5"/>
      <c r="R87" s="6"/>
      <c r="V87" s="6"/>
      <c r="AA87" s="6"/>
      <c r="AE87" s="6"/>
      <c r="AF87" s="5"/>
      <c r="AK87" s="21"/>
      <c r="AS87" s="21"/>
      <c r="AZ87" s="6"/>
    </row>
    <row r="88" spans="3:52">
      <c r="C88" s="27" t="s">
        <v>103</v>
      </c>
      <c r="D88" s="40" t="s">
        <v>3230</v>
      </c>
      <c r="G88" s="5" t="s">
        <v>102</v>
      </c>
      <c r="H88" s="6">
        <v>43966</v>
      </c>
      <c r="I88" s="3" t="s">
        <v>3</v>
      </c>
      <c r="J88" s="3">
        <v>2425</v>
      </c>
      <c r="K88" s="3">
        <v>444.3</v>
      </c>
      <c r="L88" s="3">
        <v>444.3</v>
      </c>
      <c r="M88" s="3">
        <v>52.64</v>
      </c>
      <c r="N88" s="27" t="s">
        <v>3130</v>
      </c>
      <c r="O88" s="5"/>
      <c r="R88" s="6"/>
      <c r="V88" s="6"/>
      <c r="AA88" s="6"/>
      <c r="AE88" s="6"/>
      <c r="AF88" s="5"/>
      <c r="AK88" s="21"/>
      <c r="AS88" s="21"/>
      <c r="AZ88" s="6"/>
    </row>
    <row r="89" spans="3:52">
      <c r="C89" s="27" t="s">
        <v>104</v>
      </c>
      <c r="D89" s="40" t="s">
        <v>3231</v>
      </c>
      <c r="G89" s="5" t="s">
        <v>103</v>
      </c>
      <c r="H89" s="6">
        <v>43966</v>
      </c>
      <c r="I89" s="3" t="s">
        <v>4</v>
      </c>
      <c r="J89" s="3">
        <v>2425</v>
      </c>
      <c r="K89" s="3">
        <v>2.1</v>
      </c>
      <c r="L89" s="3">
        <v>2.3000000000000003</v>
      </c>
      <c r="M89" s="3">
        <v>52.42</v>
      </c>
      <c r="N89" s="27" t="s">
        <v>3130</v>
      </c>
      <c r="O89" s="5"/>
      <c r="R89" s="6"/>
      <c r="V89" s="6"/>
      <c r="AA89" s="6"/>
      <c r="AE89" s="6"/>
      <c r="AF89" s="5"/>
      <c r="AK89" s="21"/>
      <c r="AS89" s="21"/>
      <c r="AZ89" s="6"/>
    </row>
    <row r="90" spans="3:52">
      <c r="C90" s="27" t="s">
        <v>105</v>
      </c>
      <c r="D90" s="40" t="s">
        <v>3232</v>
      </c>
      <c r="G90" s="5" t="s">
        <v>104</v>
      </c>
      <c r="H90" s="6">
        <v>43966</v>
      </c>
      <c r="I90" s="3" t="s">
        <v>3</v>
      </c>
      <c r="J90" s="3">
        <v>2450</v>
      </c>
      <c r="K90" s="3">
        <v>419.7</v>
      </c>
      <c r="L90" s="3">
        <v>419.7</v>
      </c>
      <c r="M90" s="3">
        <v>51.37</v>
      </c>
      <c r="N90" s="27" t="s">
        <v>3130</v>
      </c>
      <c r="O90" s="5"/>
      <c r="R90" s="6"/>
      <c r="V90" s="6"/>
      <c r="AA90" s="6"/>
      <c r="AE90" s="6"/>
      <c r="AF90" s="5"/>
      <c r="AK90" s="21"/>
      <c r="AS90" s="21"/>
      <c r="AZ90" s="6"/>
    </row>
    <row r="91" spans="3:52">
      <c r="C91" s="27" t="s">
        <v>106</v>
      </c>
      <c r="D91" s="40" t="s">
        <v>3233</v>
      </c>
      <c r="G91" s="5" t="s">
        <v>105</v>
      </c>
      <c r="H91" s="6">
        <v>43966</v>
      </c>
      <c r="I91" s="3" t="s">
        <v>4</v>
      </c>
      <c r="J91" s="3">
        <v>2450</v>
      </c>
      <c r="K91" s="3">
        <v>2</v>
      </c>
      <c r="L91" s="3">
        <v>2.7</v>
      </c>
      <c r="M91" s="3">
        <v>51.16</v>
      </c>
      <c r="N91" s="27" t="s">
        <v>3130</v>
      </c>
      <c r="O91" s="5"/>
      <c r="R91" s="6"/>
      <c r="V91" s="6"/>
      <c r="AA91" s="6"/>
      <c r="AE91" s="6"/>
      <c r="AF91" s="5"/>
      <c r="AK91" s="21"/>
      <c r="AS91" s="21"/>
      <c r="AZ91" s="6"/>
    </row>
    <row r="92" spans="3:52">
      <c r="C92" s="27" t="s">
        <v>107</v>
      </c>
      <c r="D92" s="40" t="s">
        <v>3234</v>
      </c>
      <c r="G92" s="5" t="s">
        <v>106</v>
      </c>
      <c r="H92" s="6">
        <v>43966</v>
      </c>
      <c r="I92" s="3" t="s">
        <v>3</v>
      </c>
      <c r="J92" s="3">
        <v>2475</v>
      </c>
      <c r="K92" s="3">
        <v>395.2</v>
      </c>
      <c r="L92" s="3">
        <v>395.2</v>
      </c>
      <c r="M92" s="3">
        <v>50.08</v>
      </c>
      <c r="N92" s="27" t="s">
        <v>3130</v>
      </c>
      <c r="O92" s="5"/>
      <c r="R92" s="6"/>
      <c r="V92" s="6"/>
      <c r="AA92" s="6"/>
      <c r="AE92" s="6"/>
      <c r="AF92" s="5"/>
      <c r="AK92" s="21"/>
      <c r="AS92" s="21"/>
      <c r="AZ92" s="6"/>
    </row>
    <row r="93" spans="3:52">
      <c r="C93" s="27" t="s">
        <v>108</v>
      </c>
      <c r="D93" s="40" t="s">
        <v>3235</v>
      </c>
      <c r="G93" s="5" t="s">
        <v>107</v>
      </c>
      <c r="H93" s="6">
        <v>43966</v>
      </c>
      <c r="I93" s="3" t="s">
        <v>4</v>
      </c>
      <c r="J93" s="3">
        <v>2475</v>
      </c>
      <c r="K93" s="3">
        <v>3.6</v>
      </c>
      <c r="L93" s="3">
        <v>3.2</v>
      </c>
      <c r="M93" s="3">
        <v>49.89</v>
      </c>
      <c r="N93" s="27" t="s">
        <v>3130</v>
      </c>
      <c r="O93" s="5"/>
      <c r="R93" s="6"/>
      <c r="V93" s="6"/>
      <c r="AA93" s="6"/>
      <c r="AE93" s="6"/>
      <c r="AF93" s="5"/>
      <c r="AK93" s="21"/>
      <c r="AS93" s="21"/>
      <c r="AZ93" s="6"/>
    </row>
    <row r="94" spans="3:52">
      <c r="C94" s="27" t="s">
        <v>109</v>
      </c>
      <c r="D94" s="40" t="s">
        <v>3236</v>
      </c>
      <c r="G94" s="5" t="s">
        <v>108</v>
      </c>
      <c r="H94" s="6">
        <v>43966</v>
      </c>
      <c r="I94" s="3" t="s">
        <v>3</v>
      </c>
      <c r="J94" s="3">
        <v>2500</v>
      </c>
      <c r="K94" s="3">
        <v>343.6</v>
      </c>
      <c r="L94" s="3">
        <v>370.8</v>
      </c>
      <c r="M94" s="3">
        <v>48.49</v>
      </c>
      <c r="N94" s="27" t="s">
        <v>3130</v>
      </c>
      <c r="O94" s="5"/>
      <c r="R94" s="6"/>
      <c r="V94" s="6"/>
      <c r="AA94" s="6"/>
      <c r="AE94" s="6"/>
      <c r="AF94" s="5"/>
      <c r="AK94" s="21"/>
      <c r="AS94" s="21"/>
      <c r="AZ94" s="6"/>
    </row>
    <row r="95" spans="3:52">
      <c r="C95" s="27" t="s">
        <v>110</v>
      </c>
      <c r="D95" s="40" t="s">
        <v>3237</v>
      </c>
      <c r="G95" s="5" t="s">
        <v>109</v>
      </c>
      <c r="H95" s="6">
        <v>43966</v>
      </c>
      <c r="I95" s="3" t="s">
        <v>4</v>
      </c>
      <c r="J95" s="3">
        <v>2500</v>
      </c>
      <c r="K95" s="3">
        <v>3.8000000000000003</v>
      </c>
      <c r="L95" s="3">
        <v>3.8000000000000003</v>
      </c>
      <c r="M95" s="3">
        <v>48.56</v>
      </c>
      <c r="N95" s="27" t="s">
        <v>3130</v>
      </c>
      <c r="O95" s="5"/>
      <c r="R95" s="6"/>
      <c r="V95" s="6"/>
      <c r="AA95" s="6"/>
      <c r="AE95" s="6"/>
      <c r="AF95" s="5"/>
      <c r="AK95" s="21"/>
      <c r="AS95" s="21"/>
      <c r="AZ95" s="6"/>
    </row>
    <row r="96" spans="3:52">
      <c r="C96" s="27" t="s">
        <v>111</v>
      </c>
      <c r="D96" s="40" t="s">
        <v>3238</v>
      </c>
      <c r="G96" s="5" t="s">
        <v>110</v>
      </c>
      <c r="H96" s="6">
        <v>43966</v>
      </c>
      <c r="I96" s="3" t="s">
        <v>3</v>
      </c>
      <c r="J96" s="3">
        <v>2525</v>
      </c>
      <c r="K96" s="3">
        <v>346.5</v>
      </c>
      <c r="L96" s="3">
        <v>346.5</v>
      </c>
      <c r="M96" s="3">
        <v>47.27</v>
      </c>
      <c r="N96" s="27" t="s">
        <v>3130</v>
      </c>
      <c r="O96" s="5"/>
      <c r="R96" s="6"/>
      <c r="V96" s="6"/>
      <c r="AA96" s="6"/>
      <c r="AE96" s="6"/>
      <c r="AF96" s="5"/>
      <c r="AK96" s="21"/>
      <c r="AS96" s="21"/>
      <c r="AZ96" s="6"/>
    </row>
    <row r="97" spans="3:52">
      <c r="C97" s="27" t="s">
        <v>112</v>
      </c>
      <c r="D97" s="40" t="s">
        <v>3239</v>
      </c>
      <c r="G97" s="5" t="s">
        <v>111</v>
      </c>
      <c r="H97" s="6">
        <v>43966</v>
      </c>
      <c r="I97" s="3" t="s">
        <v>4</v>
      </c>
      <c r="J97" s="3">
        <v>2525</v>
      </c>
      <c r="K97" s="3">
        <v>4.0999999999999996</v>
      </c>
      <c r="L97" s="3">
        <v>4.6000000000000005</v>
      </c>
      <c r="M97" s="3">
        <v>47.13</v>
      </c>
      <c r="N97" s="27" t="s">
        <v>3130</v>
      </c>
      <c r="O97" s="5"/>
      <c r="R97" s="6"/>
      <c r="V97" s="6"/>
      <c r="AA97" s="6"/>
      <c r="AE97" s="6"/>
      <c r="AF97" s="5"/>
      <c r="AK97" s="21"/>
      <c r="AS97" s="21"/>
      <c r="AZ97" s="6"/>
    </row>
    <row r="98" spans="3:52">
      <c r="C98" s="27" t="s">
        <v>113</v>
      </c>
      <c r="D98" s="40" t="s">
        <v>3240</v>
      </c>
      <c r="G98" s="5" t="s">
        <v>112</v>
      </c>
      <c r="H98" s="6">
        <v>43966</v>
      </c>
      <c r="I98" s="3" t="s">
        <v>3</v>
      </c>
      <c r="J98" s="3">
        <v>2550</v>
      </c>
      <c r="K98" s="3">
        <v>322.40000000000003</v>
      </c>
      <c r="L98" s="3">
        <v>322.40000000000003</v>
      </c>
      <c r="M98" s="3">
        <v>45.88</v>
      </c>
      <c r="N98" s="27" t="s">
        <v>3130</v>
      </c>
      <c r="O98" s="5"/>
      <c r="R98" s="6"/>
      <c r="V98" s="6"/>
      <c r="AA98" s="6"/>
      <c r="AE98" s="6"/>
      <c r="AF98" s="5"/>
      <c r="AK98" s="21"/>
      <c r="AS98" s="21"/>
      <c r="AZ98" s="6"/>
    </row>
    <row r="99" spans="3:52">
      <c r="C99" s="27" t="s">
        <v>114</v>
      </c>
      <c r="D99" s="40" t="s">
        <v>3241</v>
      </c>
      <c r="G99" s="5" t="s">
        <v>113</v>
      </c>
      <c r="H99" s="6">
        <v>43966</v>
      </c>
      <c r="I99" s="3" t="s">
        <v>4</v>
      </c>
      <c r="J99" s="3">
        <v>2550</v>
      </c>
      <c r="K99" s="3">
        <v>6.3</v>
      </c>
      <c r="L99" s="3">
        <v>5.4</v>
      </c>
      <c r="M99" s="3">
        <v>45.75</v>
      </c>
      <c r="N99" s="27" t="s">
        <v>3130</v>
      </c>
      <c r="O99" s="5"/>
      <c r="R99" s="6"/>
      <c r="V99" s="6"/>
      <c r="AA99" s="6"/>
      <c r="AE99" s="6"/>
      <c r="AF99" s="5"/>
      <c r="AK99" s="21"/>
      <c r="AS99" s="21"/>
      <c r="AZ99" s="6"/>
    </row>
    <row r="100" spans="3:52">
      <c r="C100" s="27" t="s">
        <v>115</v>
      </c>
      <c r="D100" s="40" t="s">
        <v>3242</v>
      </c>
      <c r="G100" s="5" t="s">
        <v>114</v>
      </c>
      <c r="H100" s="6">
        <v>43966</v>
      </c>
      <c r="I100" s="3" t="s">
        <v>3</v>
      </c>
      <c r="J100" s="3">
        <v>2575</v>
      </c>
      <c r="K100" s="3">
        <v>289.10000000000002</v>
      </c>
      <c r="L100" s="3">
        <v>298.40000000000003</v>
      </c>
      <c r="M100" s="3">
        <v>44.48</v>
      </c>
      <c r="N100" s="27" t="s">
        <v>3130</v>
      </c>
      <c r="O100" s="5"/>
      <c r="R100" s="6"/>
      <c r="V100" s="6"/>
      <c r="AA100" s="6"/>
      <c r="AE100" s="6"/>
      <c r="AF100" s="5"/>
      <c r="AK100" s="21"/>
      <c r="AS100" s="21"/>
      <c r="AZ100" s="6"/>
    </row>
    <row r="101" spans="3:52">
      <c r="C101" s="27" t="s">
        <v>116</v>
      </c>
      <c r="D101" s="40" t="s">
        <v>3243</v>
      </c>
      <c r="G101" s="5" t="s">
        <v>115</v>
      </c>
      <c r="H101" s="6">
        <v>43966</v>
      </c>
      <c r="I101" s="3" t="s">
        <v>4</v>
      </c>
      <c r="J101" s="3">
        <v>2575</v>
      </c>
      <c r="K101" s="3">
        <v>7.6000000000000005</v>
      </c>
      <c r="L101" s="3">
        <v>6.5</v>
      </c>
      <c r="M101" s="3">
        <v>44.51</v>
      </c>
      <c r="N101" s="27" t="s">
        <v>3130</v>
      </c>
      <c r="O101" s="5"/>
      <c r="R101" s="6"/>
      <c r="V101" s="6"/>
      <c r="AA101" s="6"/>
      <c r="AE101" s="6"/>
      <c r="AF101" s="5"/>
      <c r="AK101" s="21"/>
      <c r="AS101" s="21"/>
      <c r="AZ101" s="6"/>
    </row>
    <row r="102" spans="3:52">
      <c r="C102" s="27" t="s">
        <v>117</v>
      </c>
      <c r="D102" s="40" t="s">
        <v>3244</v>
      </c>
      <c r="G102" s="5" t="s">
        <v>116</v>
      </c>
      <c r="H102" s="6">
        <v>43966</v>
      </c>
      <c r="I102" s="3" t="s">
        <v>3</v>
      </c>
      <c r="J102" s="3">
        <v>2600</v>
      </c>
      <c r="K102" s="3">
        <v>274.7</v>
      </c>
      <c r="L102" s="3">
        <v>274.7</v>
      </c>
      <c r="M102" s="3">
        <v>43.12</v>
      </c>
      <c r="N102" s="27" t="s">
        <v>3130</v>
      </c>
      <c r="O102" s="5"/>
      <c r="R102" s="6"/>
      <c r="V102" s="6"/>
      <c r="AA102" s="6"/>
      <c r="AE102" s="6"/>
      <c r="AF102" s="5"/>
      <c r="AK102" s="21"/>
      <c r="AS102" s="21"/>
      <c r="AZ102" s="6"/>
    </row>
    <row r="103" spans="3:52">
      <c r="C103" s="27" t="s">
        <v>118</v>
      </c>
      <c r="D103" s="40" t="s">
        <v>3245</v>
      </c>
      <c r="G103" s="5" t="s">
        <v>117</v>
      </c>
      <c r="H103" s="6">
        <v>43966</v>
      </c>
      <c r="I103" s="3" t="s">
        <v>4</v>
      </c>
      <c r="J103" s="3">
        <v>2600</v>
      </c>
      <c r="K103" s="3">
        <v>8.6</v>
      </c>
      <c r="L103" s="3">
        <v>7.7</v>
      </c>
      <c r="M103" s="3">
        <v>43.15</v>
      </c>
      <c r="N103" s="27" t="s">
        <v>3130</v>
      </c>
      <c r="O103" s="5"/>
      <c r="V103" s="6"/>
      <c r="AA103" s="6"/>
      <c r="AE103" s="6"/>
      <c r="AF103" s="5"/>
      <c r="AK103" s="21"/>
      <c r="AS103" s="21"/>
      <c r="AZ103" s="6"/>
    </row>
    <row r="104" spans="3:52">
      <c r="C104" s="27" t="s">
        <v>119</v>
      </c>
      <c r="D104" s="40" t="s">
        <v>3246</v>
      </c>
      <c r="G104" s="5" t="s">
        <v>118</v>
      </c>
      <c r="H104" s="6">
        <v>43966</v>
      </c>
      <c r="I104" s="3" t="s">
        <v>3</v>
      </c>
      <c r="J104" s="3">
        <v>2625</v>
      </c>
      <c r="K104" s="3">
        <v>251.20000000000002</v>
      </c>
      <c r="L104" s="3">
        <v>251.20000000000002</v>
      </c>
      <c r="M104" s="3">
        <v>41.74</v>
      </c>
      <c r="N104" s="27" t="s">
        <v>3130</v>
      </c>
      <c r="O104" s="5"/>
      <c r="AA104" s="6"/>
      <c r="AE104" s="6"/>
      <c r="AF104" s="5"/>
      <c r="AK104" s="21"/>
      <c r="AS104" s="21"/>
      <c r="AZ104" s="6"/>
    </row>
    <row r="105" spans="3:52">
      <c r="C105" s="27" t="s">
        <v>120</v>
      </c>
      <c r="D105" s="40" t="s">
        <v>3247</v>
      </c>
      <c r="G105" s="5" t="s">
        <v>119</v>
      </c>
      <c r="H105" s="6">
        <v>43966</v>
      </c>
      <c r="I105" s="3" t="s">
        <v>4</v>
      </c>
      <c r="J105" s="3">
        <v>2625</v>
      </c>
      <c r="K105" s="3">
        <v>10.200000000000001</v>
      </c>
      <c r="L105" s="3">
        <v>9.3000000000000007</v>
      </c>
      <c r="M105" s="3">
        <v>41.76</v>
      </c>
      <c r="N105" s="27" t="s">
        <v>3130</v>
      </c>
      <c r="O105" s="5"/>
      <c r="AE105" s="6"/>
      <c r="AF105" s="5"/>
      <c r="AK105" s="21"/>
      <c r="AS105" s="21"/>
      <c r="AZ105" s="6"/>
    </row>
    <row r="106" spans="3:52">
      <c r="C106" s="27" t="s">
        <v>121</v>
      </c>
      <c r="D106" s="40" t="s">
        <v>3248</v>
      </c>
      <c r="G106" s="5" t="s">
        <v>120</v>
      </c>
      <c r="H106" s="6">
        <v>43966</v>
      </c>
      <c r="I106" s="3" t="s">
        <v>3</v>
      </c>
      <c r="J106" s="3">
        <v>2650</v>
      </c>
      <c r="K106" s="3">
        <v>228.1</v>
      </c>
      <c r="L106" s="3">
        <v>228.1</v>
      </c>
      <c r="M106" s="3">
        <v>40.36</v>
      </c>
      <c r="N106" s="27" t="s">
        <v>3130</v>
      </c>
      <c r="O106" s="5"/>
      <c r="AE106" s="6"/>
      <c r="AF106" s="5"/>
      <c r="AK106" s="21"/>
      <c r="AS106" s="21"/>
      <c r="AZ106" s="6"/>
    </row>
    <row r="107" spans="3:52">
      <c r="C107" s="27" t="s">
        <v>122</v>
      </c>
      <c r="D107" s="40" t="s">
        <v>3249</v>
      </c>
      <c r="G107" s="5" t="s">
        <v>121</v>
      </c>
      <c r="H107" s="6">
        <v>43966</v>
      </c>
      <c r="I107" s="3" t="s">
        <v>4</v>
      </c>
      <c r="J107" s="3">
        <v>2650</v>
      </c>
      <c r="K107" s="3">
        <v>13.200000000000001</v>
      </c>
      <c r="L107" s="3">
        <v>11.1</v>
      </c>
      <c r="M107" s="3">
        <v>40.380000000000003</v>
      </c>
      <c r="N107" s="27" t="s">
        <v>3130</v>
      </c>
      <c r="O107" s="5"/>
      <c r="AE107" s="6"/>
      <c r="AF107" s="5"/>
      <c r="AK107" s="21"/>
      <c r="AS107" s="21"/>
      <c r="AZ107" s="6"/>
    </row>
    <row r="108" spans="3:52">
      <c r="C108" s="27" t="s">
        <v>123</v>
      </c>
      <c r="D108" s="40" t="s">
        <v>3250</v>
      </c>
      <c r="G108" s="5" t="s">
        <v>122</v>
      </c>
      <c r="H108" s="6">
        <v>43966</v>
      </c>
      <c r="I108" s="3" t="s">
        <v>3</v>
      </c>
      <c r="J108" s="3">
        <v>2675</v>
      </c>
      <c r="K108" s="3">
        <v>173.6</v>
      </c>
      <c r="L108" s="3">
        <v>205.3</v>
      </c>
      <c r="M108" s="3">
        <v>38.99</v>
      </c>
      <c r="N108" s="27" t="s">
        <v>3130</v>
      </c>
      <c r="O108" s="5"/>
      <c r="AE108" s="6"/>
      <c r="AF108" s="5"/>
      <c r="AZ108" s="6"/>
    </row>
    <row r="109" spans="3:52">
      <c r="C109" s="27" t="s">
        <v>124</v>
      </c>
      <c r="D109" s="40" t="s">
        <v>3251</v>
      </c>
      <c r="G109" s="5" t="s">
        <v>123</v>
      </c>
      <c r="H109" s="6">
        <v>43966</v>
      </c>
      <c r="I109" s="3" t="s">
        <v>4</v>
      </c>
      <c r="J109" s="3">
        <v>2675</v>
      </c>
      <c r="K109" s="3">
        <v>15</v>
      </c>
      <c r="L109" s="3">
        <v>13.3</v>
      </c>
      <c r="M109" s="3">
        <v>39</v>
      </c>
      <c r="N109" s="27" t="s">
        <v>3130</v>
      </c>
      <c r="O109" s="5"/>
      <c r="AE109" s="6"/>
      <c r="AF109" s="5"/>
      <c r="AZ109" s="6"/>
    </row>
    <row r="110" spans="3:52">
      <c r="C110" s="27" t="s">
        <v>125</v>
      </c>
      <c r="D110" s="40" t="s">
        <v>3252</v>
      </c>
      <c r="G110" s="5" t="s">
        <v>124</v>
      </c>
      <c r="H110" s="6">
        <v>43966</v>
      </c>
      <c r="I110" s="3" t="s">
        <v>3</v>
      </c>
      <c r="J110" s="3">
        <v>2700</v>
      </c>
      <c r="K110" s="3">
        <v>153.80000000000001</v>
      </c>
      <c r="L110" s="3">
        <v>183</v>
      </c>
      <c r="M110" s="3">
        <v>37.71</v>
      </c>
      <c r="N110" s="27" t="s">
        <v>3130</v>
      </c>
      <c r="O110" s="5"/>
      <c r="AE110" s="6"/>
      <c r="AF110" s="5"/>
      <c r="AZ110" s="6"/>
    </row>
    <row r="111" spans="3:52">
      <c r="C111" s="27" t="s">
        <v>126</v>
      </c>
      <c r="D111" s="40" t="s">
        <v>3253</v>
      </c>
      <c r="G111" s="5" t="s">
        <v>125</v>
      </c>
      <c r="H111" s="6">
        <v>43966</v>
      </c>
      <c r="I111" s="3" t="s">
        <v>4</v>
      </c>
      <c r="J111" s="3">
        <v>2700</v>
      </c>
      <c r="K111" s="3">
        <v>18.7</v>
      </c>
      <c r="L111" s="3">
        <v>16.100000000000001</v>
      </c>
      <c r="M111" s="3">
        <v>37.630000000000003</v>
      </c>
      <c r="N111" s="27" t="s">
        <v>3130</v>
      </c>
      <c r="O111" s="5"/>
      <c r="AE111" s="6"/>
      <c r="AF111" s="5"/>
      <c r="AZ111" s="6"/>
    </row>
    <row r="112" spans="3:52">
      <c r="C112" s="27" t="s">
        <v>127</v>
      </c>
      <c r="D112" s="40" t="s">
        <v>3254</v>
      </c>
      <c r="G112" s="5" t="s">
        <v>126</v>
      </c>
      <c r="H112" s="6">
        <v>43966</v>
      </c>
      <c r="I112" s="3" t="s">
        <v>3</v>
      </c>
      <c r="J112" s="3">
        <v>2725</v>
      </c>
      <c r="K112" s="3">
        <v>132.1</v>
      </c>
      <c r="L112" s="3">
        <v>161.30000000000001</v>
      </c>
      <c r="M112" s="3">
        <v>36.31</v>
      </c>
      <c r="N112" s="27" t="s">
        <v>3130</v>
      </c>
      <c r="O112" s="5"/>
      <c r="AE112" s="6"/>
      <c r="AF112" s="5"/>
      <c r="AZ112" s="6"/>
    </row>
    <row r="113" spans="3:52">
      <c r="C113" s="27" t="s">
        <v>128</v>
      </c>
      <c r="D113" s="40" t="s">
        <v>3255</v>
      </c>
      <c r="G113" s="5" t="s">
        <v>127</v>
      </c>
      <c r="H113" s="6">
        <v>43966</v>
      </c>
      <c r="I113" s="3" t="s">
        <v>4</v>
      </c>
      <c r="J113" s="3">
        <v>2725</v>
      </c>
      <c r="K113" s="3">
        <v>18.7</v>
      </c>
      <c r="L113" s="3">
        <v>19.400000000000002</v>
      </c>
      <c r="M113" s="3">
        <v>36.32</v>
      </c>
      <c r="N113" s="27" t="s">
        <v>3130</v>
      </c>
      <c r="O113" s="5"/>
      <c r="AE113" s="6"/>
      <c r="AF113" s="5"/>
      <c r="AZ113" s="6"/>
    </row>
    <row r="114" spans="3:52">
      <c r="C114" s="27" t="s">
        <v>129</v>
      </c>
      <c r="D114" s="40" t="s">
        <v>3256</v>
      </c>
      <c r="G114" s="5" t="s">
        <v>128</v>
      </c>
      <c r="H114" s="6">
        <v>43966</v>
      </c>
      <c r="I114" s="3" t="s">
        <v>3</v>
      </c>
      <c r="J114" s="3">
        <v>2750</v>
      </c>
      <c r="K114" s="3">
        <v>110.8</v>
      </c>
      <c r="L114" s="3">
        <v>140.4</v>
      </c>
      <c r="M114" s="3">
        <v>34.99</v>
      </c>
      <c r="N114" s="27" t="s">
        <v>3130</v>
      </c>
      <c r="O114" s="5"/>
      <c r="AZ114" s="6"/>
    </row>
    <row r="115" spans="3:52">
      <c r="C115" s="27" t="s">
        <v>130</v>
      </c>
      <c r="D115" s="40" t="s">
        <v>3257</v>
      </c>
      <c r="G115" s="5" t="s">
        <v>129</v>
      </c>
      <c r="H115" s="6">
        <v>43966</v>
      </c>
      <c r="I115" s="3" t="s">
        <v>4</v>
      </c>
      <c r="J115" s="3">
        <v>2750</v>
      </c>
      <c r="K115" s="3">
        <v>28.400000000000002</v>
      </c>
      <c r="L115" s="3">
        <v>23.400000000000002</v>
      </c>
      <c r="M115" s="3">
        <v>35</v>
      </c>
      <c r="N115" s="27" t="s">
        <v>3130</v>
      </c>
      <c r="O115" s="5"/>
      <c r="AZ115" s="6"/>
    </row>
    <row r="116" spans="3:52">
      <c r="C116" s="27" t="s">
        <v>131</v>
      </c>
      <c r="D116" s="40" t="s">
        <v>3258</v>
      </c>
      <c r="G116" s="5" t="s">
        <v>130</v>
      </c>
      <c r="H116" s="6">
        <v>43966</v>
      </c>
      <c r="I116" s="3" t="s">
        <v>3</v>
      </c>
      <c r="J116" s="3">
        <v>2775</v>
      </c>
      <c r="K116" s="3">
        <v>93.100000000000009</v>
      </c>
      <c r="L116" s="3">
        <v>120.3</v>
      </c>
      <c r="M116" s="3">
        <v>33.69</v>
      </c>
      <c r="N116" s="27" t="s">
        <v>3130</v>
      </c>
      <c r="O116" s="5"/>
      <c r="AZ116" s="6"/>
    </row>
    <row r="117" spans="3:52">
      <c r="C117" s="27" t="s">
        <v>132</v>
      </c>
      <c r="D117" s="40" t="s">
        <v>3259</v>
      </c>
      <c r="G117" s="5" t="s">
        <v>131</v>
      </c>
      <c r="H117" s="6">
        <v>43966</v>
      </c>
      <c r="I117" s="3" t="s">
        <v>4</v>
      </c>
      <c r="J117" s="3">
        <v>2775</v>
      </c>
      <c r="K117" s="3">
        <v>34.5</v>
      </c>
      <c r="L117" s="3">
        <v>28.400000000000002</v>
      </c>
      <c r="M117" s="3">
        <v>33.69</v>
      </c>
      <c r="N117" s="27" t="s">
        <v>3130</v>
      </c>
      <c r="O117" s="5"/>
      <c r="AZ117" s="6"/>
    </row>
    <row r="118" spans="3:52">
      <c r="C118" s="27" t="s">
        <v>133</v>
      </c>
      <c r="D118" s="40" t="s">
        <v>3260</v>
      </c>
      <c r="G118" s="5" t="s">
        <v>132</v>
      </c>
      <c r="H118" s="6">
        <v>43966</v>
      </c>
      <c r="I118" s="3" t="s">
        <v>3</v>
      </c>
      <c r="J118" s="3">
        <v>2800</v>
      </c>
      <c r="K118" s="3">
        <v>75.400000000000006</v>
      </c>
      <c r="L118" s="3">
        <v>101.2</v>
      </c>
      <c r="M118" s="3">
        <v>32.33</v>
      </c>
      <c r="N118" s="27" t="s">
        <v>3130</v>
      </c>
      <c r="O118" s="5"/>
      <c r="AZ118" s="6"/>
    </row>
    <row r="119" spans="3:52">
      <c r="C119" s="27" t="s">
        <v>134</v>
      </c>
      <c r="D119" s="40" t="s">
        <v>3261</v>
      </c>
      <c r="G119" s="5" t="s">
        <v>133</v>
      </c>
      <c r="H119" s="6">
        <v>43966</v>
      </c>
      <c r="I119" s="3" t="s">
        <v>4</v>
      </c>
      <c r="J119" s="3">
        <v>2800</v>
      </c>
      <c r="K119" s="3">
        <v>42.4</v>
      </c>
      <c r="L119" s="3">
        <v>34.300000000000004</v>
      </c>
      <c r="M119" s="3">
        <v>32.33</v>
      </c>
      <c r="N119" s="27" t="s">
        <v>3130</v>
      </c>
      <c r="O119" s="5"/>
      <c r="AZ119" s="6"/>
    </row>
    <row r="120" spans="3:52">
      <c r="C120" s="27" t="s">
        <v>135</v>
      </c>
      <c r="D120" s="40" t="s">
        <v>3262</v>
      </c>
      <c r="G120" s="5" t="s">
        <v>134</v>
      </c>
      <c r="H120" s="6">
        <v>43966</v>
      </c>
      <c r="I120" s="3" t="s">
        <v>3</v>
      </c>
      <c r="J120" s="3">
        <v>2825</v>
      </c>
      <c r="K120" s="3">
        <v>60.2</v>
      </c>
      <c r="L120" s="3">
        <v>83.3</v>
      </c>
      <c r="M120" s="3">
        <v>31.03</v>
      </c>
      <c r="N120" s="27" t="s">
        <v>3130</v>
      </c>
      <c r="O120" s="5"/>
      <c r="AZ120" s="6"/>
    </row>
    <row r="121" spans="3:52">
      <c r="C121" s="27" t="s">
        <v>136</v>
      </c>
      <c r="D121" s="40" t="s">
        <v>3263</v>
      </c>
      <c r="G121" s="5" t="s">
        <v>135</v>
      </c>
      <c r="H121" s="6">
        <v>43966</v>
      </c>
      <c r="I121" s="3" t="s">
        <v>4</v>
      </c>
      <c r="J121" s="3">
        <v>2825</v>
      </c>
      <c r="K121" s="3">
        <v>51.7</v>
      </c>
      <c r="L121" s="3">
        <v>41.4</v>
      </c>
      <c r="M121" s="3">
        <v>31.03</v>
      </c>
      <c r="N121" s="27" t="s">
        <v>3130</v>
      </c>
      <c r="O121" s="5"/>
      <c r="AZ121" s="6"/>
    </row>
    <row r="122" spans="3:52">
      <c r="C122" s="27" t="s">
        <v>137</v>
      </c>
      <c r="D122" s="40" t="s">
        <v>3264</v>
      </c>
      <c r="G122" s="5" t="s">
        <v>136</v>
      </c>
      <c r="H122" s="6">
        <v>43966</v>
      </c>
      <c r="I122" s="3" t="s">
        <v>3</v>
      </c>
      <c r="J122" s="3">
        <v>2850</v>
      </c>
      <c r="K122" s="3">
        <v>45.6</v>
      </c>
      <c r="L122" s="3">
        <v>66.900000000000006</v>
      </c>
      <c r="M122" s="3">
        <v>29.71</v>
      </c>
      <c r="N122" s="27" t="s">
        <v>3130</v>
      </c>
      <c r="O122" s="5"/>
      <c r="AZ122" s="6"/>
    </row>
    <row r="123" spans="3:52">
      <c r="C123" s="27" t="s">
        <v>138</v>
      </c>
      <c r="D123" s="40" t="s">
        <v>3265</v>
      </c>
      <c r="G123" s="5" t="s">
        <v>137</v>
      </c>
      <c r="H123" s="6">
        <v>43966</v>
      </c>
      <c r="I123" s="3" t="s">
        <v>4</v>
      </c>
      <c r="J123" s="3">
        <v>2850</v>
      </c>
      <c r="K123" s="3">
        <v>61.800000000000004</v>
      </c>
      <c r="L123" s="3">
        <v>50</v>
      </c>
      <c r="M123" s="3">
        <v>29.71</v>
      </c>
      <c r="N123" s="27" t="s">
        <v>3130</v>
      </c>
      <c r="O123" s="5"/>
      <c r="AZ123" s="6"/>
    </row>
    <row r="124" spans="3:52">
      <c r="C124" s="27" t="s">
        <v>139</v>
      </c>
      <c r="D124" s="40" t="s">
        <v>3266</v>
      </c>
      <c r="G124" s="5" t="s">
        <v>138</v>
      </c>
      <c r="H124" s="6">
        <v>43966</v>
      </c>
      <c r="I124" s="3" t="s">
        <v>3</v>
      </c>
      <c r="J124" s="3">
        <v>2875</v>
      </c>
      <c r="K124" s="3">
        <v>34</v>
      </c>
      <c r="L124" s="3">
        <v>52.1</v>
      </c>
      <c r="M124" s="3">
        <v>28.44</v>
      </c>
      <c r="N124" s="27" t="s">
        <v>3130</v>
      </c>
      <c r="O124" s="5"/>
      <c r="AZ124" s="6"/>
    </row>
    <row r="125" spans="3:52">
      <c r="C125" s="27" t="s">
        <v>140</v>
      </c>
      <c r="D125" s="40" t="s">
        <v>3267</v>
      </c>
      <c r="G125" s="5" t="s">
        <v>139</v>
      </c>
      <c r="H125" s="6">
        <v>43966</v>
      </c>
      <c r="I125" s="3" t="s">
        <v>4</v>
      </c>
      <c r="J125" s="3">
        <v>2875</v>
      </c>
      <c r="K125" s="3">
        <v>58.9</v>
      </c>
      <c r="L125" s="3">
        <v>60.2</v>
      </c>
      <c r="M125" s="3">
        <v>28.43</v>
      </c>
      <c r="N125" s="27" t="s">
        <v>3130</v>
      </c>
      <c r="O125" s="5"/>
      <c r="AZ125" s="6"/>
    </row>
    <row r="126" spans="3:52">
      <c r="C126" s="27" t="s">
        <v>141</v>
      </c>
      <c r="D126" s="40" t="s">
        <v>3268</v>
      </c>
      <c r="G126" s="5" t="s">
        <v>140</v>
      </c>
      <c r="H126" s="6">
        <v>43966</v>
      </c>
      <c r="I126" s="3" t="s">
        <v>3</v>
      </c>
      <c r="J126" s="3">
        <v>2900</v>
      </c>
      <c r="K126" s="3">
        <v>22.400000000000002</v>
      </c>
      <c r="L126" s="3">
        <v>39.300000000000004</v>
      </c>
      <c r="M126" s="3">
        <v>27.36</v>
      </c>
      <c r="N126" s="27" t="s">
        <v>3130</v>
      </c>
      <c r="O126" s="5"/>
      <c r="AZ126" s="6"/>
    </row>
    <row r="127" spans="3:52">
      <c r="C127" s="27" t="s">
        <v>142</v>
      </c>
      <c r="D127" s="40" t="s">
        <v>3269</v>
      </c>
      <c r="G127" s="5" t="s">
        <v>141</v>
      </c>
      <c r="H127" s="6">
        <v>43966</v>
      </c>
      <c r="I127" s="3" t="s">
        <v>4</v>
      </c>
      <c r="J127" s="3">
        <v>2900</v>
      </c>
      <c r="K127" s="3">
        <v>90</v>
      </c>
      <c r="L127" s="3">
        <v>72.400000000000006</v>
      </c>
      <c r="M127" s="3">
        <v>27.42</v>
      </c>
      <c r="N127" s="27" t="s">
        <v>3130</v>
      </c>
      <c r="O127" s="5"/>
      <c r="AZ127" s="6"/>
    </row>
    <row r="128" spans="3:52">
      <c r="C128" s="27" t="s">
        <v>143</v>
      </c>
      <c r="D128" s="40" t="s">
        <v>3270</v>
      </c>
      <c r="G128" s="5" t="s">
        <v>142</v>
      </c>
      <c r="H128" s="6">
        <v>43966</v>
      </c>
      <c r="I128" s="3" t="s">
        <v>3</v>
      </c>
      <c r="J128" s="3">
        <v>2925</v>
      </c>
      <c r="K128" s="3">
        <v>16</v>
      </c>
      <c r="L128" s="3">
        <v>28.8</v>
      </c>
      <c r="M128" s="3">
        <v>26.6</v>
      </c>
      <c r="N128" s="27" t="s">
        <v>3130</v>
      </c>
      <c r="O128" s="5"/>
      <c r="AZ128" s="6"/>
    </row>
    <row r="129" spans="3:52">
      <c r="C129" s="27" t="s">
        <v>144</v>
      </c>
      <c r="D129" s="40" t="s">
        <v>3271</v>
      </c>
      <c r="G129" s="5" t="s">
        <v>143</v>
      </c>
      <c r="H129" s="6">
        <v>43966</v>
      </c>
      <c r="I129" s="3" t="s">
        <v>4</v>
      </c>
      <c r="J129" s="3">
        <v>2925</v>
      </c>
      <c r="K129" s="3">
        <v>99.8</v>
      </c>
      <c r="L129" s="3">
        <v>86.9</v>
      </c>
      <c r="M129" s="3">
        <v>26.59</v>
      </c>
      <c r="N129" s="27" t="s">
        <v>3130</v>
      </c>
      <c r="O129" s="5"/>
      <c r="AZ129" s="6"/>
    </row>
    <row r="130" spans="3:52">
      <c r="C130" s="27" t="s">
        <v>145</v>
      </c>
      <c r="D130" s="40" t="s">
        <v>3272</v>
      </c>
      <c r="G130" s="5" t="s">
        <v>144</v>
      </c>
      <c r="H130" s="6">
        <v>43966</v>
      </c>
      <c r="I130" s="3" t="s">
        <v>3</v>
      </c>
      <c r="J130" s="3">
        <v>2950</v>
      </c>
      <c r="K130" s="3">
        <v>10</v>
      </c>
      <c r="L130" s="3">
        <v>20.5</v>
      </c>
      <c r="M130" s="3">
        <v>26.07</v>
      </c>
      <c r="N130" s="27" t="s">
        <v>3130</v>
      </c>
      <c r="O130" s="5"/>
      <c r="AZ130" s="6"/>
    </row>
    <row r="131" spans="3:52">
      <c r="C131" s="27" t="s">
        <v>146</v>
      </c>
      <c r="D131" s="40" t="s">
        <v>3273</v>
      </c>
      <c r="G131" s="5" t="s">
        <v>145</v>
      </c>
      <c r="H131" s="6">
        <v>43966</v>
      </c>
      <c r="I131" s="3" t="s">
        <v>4</v>
      </c>
      <c r="J131" s="3">
        <v>2950</v>
      </c>
      <c r="K131" s="3">
        <v>116</v>
      </c>
      <c r="L131" s="3">
        <v>103.60000000000001</v>
      </c>
      <c r="M131" s="3">
        <v>26.06</v>
      </c>
      <c r="N131" s="27" t="s">
        <v>3130</v>
      </c>
      <c r="O131" s="5"/>
      <c r="AZ131" s="6"/>
    </row>
    <row r="132" spans="3:52">
      <c r="C132" s="27" t="s">
        <v>147</v>
      </c>
      <c r="D132" s="40" t="s">
        <v>3274</v>
      </c>
      <c r="G132" s="5" t="s">
        <v>146</v>
      </c>
      <c r="H132" s="6">
        <v>43966</v>
      </c>
      <c r="I132" s="3" t="s">
        <v>3</v>
      </c>
      <c r="J132" s="3">
        <v>2975</v>
      </c>
      <c r="K132" s="3">
        <v>6.8</v>
      </c>
      <c r="L132" s="3">
        <v>14.200000000000001</v>
      </c>
      <c r="M132" s="3">
        <v>25.77</v>
      </c>
      <c r="N132" s="27" t="s">
        <v>3130</v>
      </c>
      <c r="O132" s="5"/>
      <c r="AZ132" s="6"/>
    </row>
    <row r="133" spans="3:52">
      <c r="C133" s="27" t="s">
        <v>148</v>
      </c>
      <c r="D133" s="40" t="s">
        <v>3275</v>
      </c>
      <c r="G133" s="5" t="s">
        <v>147</v>
      </c>
      <c r="H133" s="6">
        <v>43966</v>
      </c>
      <c r="I133" s="3" t="s">
        <v>4</v>
      </c>
      <c r="J133" s="3">
        <v>2975</v>
      </c>
      <c r="K133" s="3">
        <v>146.20000000000002</v>
      </c>
      <c r="L133" s="3">
        <v>122.3</v>
      </c>
      <c r="M133" s="3">
        <v>25.86</v>
      </c>
      <c r="N133" s="27" t="s">
        <v>3130</v>
      </c>
      <c r="O133" s="5"/>
      <c r="AZ133" s="6"/>
    </row>
    <row r="134" spans="3:52">
      <c r="C134" s="27" t="s">
        <v>149</v>
      </c>
      <c r="D134" s="40" t="s">
        <v>3276</v>
      </c>
      <c r="G134" s="5" t="s">
        <v>148</v>
      </c>
      <c r="H134" s="6">
        <v>43966</v>
      </c>
      <c r="I134" s="3" t="s">
        <v>3</v>
      </c>
      <c r="J134" s="3">
        <v>3000</v>
      </c>
      <c r="K134" s="3">
        <v>4.5</v>
      </c>
      <c r="L134" s="3">
        <v>9.7000000000000011</v>
      </c>
      <c r="M134" s="3">
        <v>25.71</v>
      </c>
      <c r="N134" s="27" t="s">
        <v>3130</v>
      </c>
      <c r="O134" s="5"/>
      <c r="AZ134" s="6"/>
    </row>
    <row r="135" spans="3:52">
      <c r="C135" s="27" t="s">
        <v>150</v>
      </c>
      <c r="D135" s="40" t="s">
        <v>3277</v>
      </c>
      <c r="G135" s="5" t="s">
        <v>149</v>
      </c>
      <c r="H135" s="6">
        <v>43966</v>
      </c>
      <c r="I135" s="3" t="s">
        <v>4</v>
      </c>
      <c r="J135" s="3">
        <v>3000</v>
      </c>
      <c r="K135" s="3">
        <v>147.4</v>
      </c>
      <c r="L135" s="3">
        <v>142.80000000000001</v>
      </c>
      <c r="M135" s="3">
        <v>25.69</v>
      </c>
      <c r="N135" s="27" t="s">
        <v>3130</v>
      </c>
      <c r="O135" s="5"/>
      <c r="AZ135" s="6"/>
    </row>
    <row r="136" spans="3:52">
      <c r="C136" s="27" t="s">
        <v>151</v>
      </c>
      <c r="D136" s="40" t="s">
        <v>3278</v>
      </c>
      <c r="G136" s="5" t="s">
        <v>150</v>
      </c>
      <c r="H136" s="6">
        <v>43966</v>
      </c>
      <c r="I136" s="3" t="s">
        <v>3</v>
      </c>
      <c r="J136" s="3">
        <v>3025</v>
      </c>
      <c r="K136" s="3">
        <v>3.1</v>
      </c>
      <c r="L136" s="3">
        <v>6.4</v>
      </c>
      <c r="M136" s="3">
        <v>25.71</v>
      </c>
      <c r="N136" s="27" t="s">
        <v>3130</v>
      </c>
      <c r="O136" s="5"/>
      <c r="AZ136" s="6"/>
    </row>
    <row r="137" spans="3:52">
      <c r="C137" s="27" t="s">
        <v>152</v>
      </c>
      <c r="D137" s="40" t="s">
        <v>3279</v>
      </c>
      <c r="G137" s="5" t="s">
        <v>151</v>
      </c>
      <c r="H137" s="6">
        <v>43966</v>
      </c>
      <c r="I137" s="3" t="s">
        <v>4</v>
      </c>
      <c r="J137" s="3">
        <v>3025</v>
      </c>
      <c r="K137" s="3">
        <v>164.6</v>
      </c>
      <c r="L137" s="3">
        <v>164.6</v>
      </c>
      <c r="M137" s="3">
        <v>25.87</v>
      </c>
      <c r="N137" s="27" t="s">
        <v>3130</v>
      </c>
      <c r="O137" s="5"/>
      <c r="AZ137" s="6"/>
    </row>
    <row r="138" spans="3:52">
      <c r="C138" s="27" t="s">
        <v>153</v>
      </c>
      <c r="D138" s="40" t="s">
        <v>3280</v>
      </c>
      <c r="G138" s="5" t="s">
        <v>152</v>
      </c>
      <c r="H138" s="6">
        <v>43966</v>
      </c>
      <c r="I138" s="3" t="s">
        <v>3</v>
      </c>
      <c r="J138" s="3">
        <v>3050</v>
      </c>
      <c r="K138" s="3">
        <v>1.8</v>
      </c>
      <c r="L138" s="3">
        <v>4.2</v>
      </c>
      <c r="M138" s="3">
        <v>25.86</v>
      </c>
      <c r="N138" s="27" t="s">
        <v>3130</v>
      </c>
      <c r="O138" s="5"/>
      <c r="AZ138" s="6"/>
    </row>
    <row r="139" spans="3:52">
      <c r="C139" s="27" t="s">
        <v>154</v>
      </c>
      <c r="D139" s="40" t="s">
        <v>3281</v>
      </c>
      <c r="G139" s="5" t="s">
        <v>153</v>
      </c>
      <c r="H139" s="6">
        <v>43966</v>
      </c>
      <c r="I139" s="3" t="s">
        <v>4</v>
      </c>
      <c r="J139" s="3">
        <v>3050</v>
      </c>
      <c r="K139" s="3">
        <v>212</v>
      </c>
      <c r="L139" s="3">
        <v>187.3</v>
      </c>
      <c r="M139" s="3">
        <v>26.07</v>
      </c>
      <c r="N139" s="27" t="s">
        <v>3130</v>
      </c>
      <c r="O139" s="5"/>
      <c r="AZ139" s="6"/>
    </row>
    <row r="140" spans="3:52">
      <c r="C140" s="27" t="s">
        <v>155</v>
      </c>
      <c r="D140" s="40" t="s">
        <v>3282</v>
      </c>
      <c r="G140" s="5" t="s">
        <v>154</v>
      </c>
      <c r="H140" s="6">
        <v>43966</v>
      </c>
      <c r="I140" s="3" t="s">
        <v>3</v>
      </c>
      <c r="J140" s="3">
        <v>3075</v>
      </c>
      <c r="K140" s="3">
        <v>1.5</v>
      </c>
      <c r="L140" s="3">
        <v>2.7</v>
      </c>
      <c r="M140" s="3">
        <v>26.2</v>
      </c>
      <c r="N140" s="27" t="s">
        <v>3130</v>
      </c>
      <c r="O140" s="5"/>
      <c r="AZ140" s="6"/>
    </row>
    <row r="141" spans="3:52">
      <c r="C141" s="27" t="s">
        <v>156</v>
      </c>
      <c r="D141" s="40" t="s">
        <v>3283</v>
      </c>
      <c r="G141" s="5" t="s">
        <v>155</v>
      </c>
      <c r="H141" s="6">
        <v>43966</v>
      </c>
      <c r="I141" s="3" t="s">
        <v>4</v>
      </c>
      <c r="J141" s="3">
        <v>3075</v>
      </c>
      <c r="K141" s="3">
        <v>224.5</v>
      </c>
      <c r="L141" s="3">
        <v>210.8</v>
      </c>
      <c r="M141" s="3">
        <v>26.48</v>
      </c>
      <c r="N141" s="27" t="s">
        <v>3130</v>
      </c>
      <c r="O141" s="5"/>
      <c r="AZ141" s="6"/>
    </row>
    <row r="142" spans="3:52">
      <c r="C142" s="27" t="s">
        <v>157</v>
      </c>
      <c r="D142" s="40" t="s">
        <v>3284</v>
      </c>
      <c r="G142" s="5" t="s">
        <v>156</v>
      </c>
      <c r="H142" s="6">
        <v>43966</v>
      </c>
      <c r="I142" s="3" t="s">
        <v>3</v>
      </c>
      <c r="J142" s="3">
        <v>3100</v>
      </c>
      <c r="K142" s="3">
        <v>1</v>
      </c>
      <c r="L142" s="3">
        <v>1.7</v>
      </c>
      <c r="M142" s="3">
        <v>26.51</v>
      </c>
      <c r="N142" s="27" t="s">
        <v>3130</v>
      </c>
      <c r="O142" s="5"/>
      <c r="AZ142" s="6"/>
    </row>
    <row r="143" spans="3:52">
      <c r="C143" s="27" t="s">
        <v>158</v>
      </c>
      <c r="D143" s="40" t="s">
        <v>3285</v>
      </c>
      <c r="G143" s="5" t="s">
        <v>157</v>
      </c>
      <c r="H143" s="6">
        <v>43966</v>
      </c>
      <c r="I143" s="3" t="s">
        <v>4</v>
      </c>
      <c r="J143" s="3">
        <v>3100</v>
      </c>
      <c r="K143" s="3">
        <v>249</v>
      </c>
      <c r="L143" s="3">
        <v>234.9</v>
      </c>
      <c r="M143" s="3">
        <v>26.89</v>
      </c>
      <c r="N143" s="27" t="s">
        <v>3130</v>
      </c>
      <c r="O143" s="5"/>
      <c r="AZ143" s="6"/>
    </row>
    <row r="144" spans="3:52">
      <c r="C144" s="27" t="s">
        <v>159</v>
      </c>
      <c r="D144" s="40" t="s">
        <v>3286</v>
      </c>
      <c r="G144" s="5" t="s">
        <v>158</v>
      </c>
      <c r="H144" s="6">
        <v>43966</v>
      </c>
      <c r="I144" s="3" t="s">
        <v>3</v>
      </c>
      <c r="J144" s="3">
        <v>3125</v>
      </c>
      <c r="K144" s="3">
        <v>0.6</v>
      </c>
      <c r="L144" s="3">
        <v>1.2</v>
      </c>
      <c r="M144" s="3">
        <v>27.26</v>
      </c>
      <c r="N144" s="27" t="s">
        <v>3130</v>
      </c>
      <c r="O144" s="5"/>
      <c r="AZ144" s="6"/>
    </row>
    <row r="145" spans="3:52">
      <c r="C145" s="27" t="s">
        <v>160</v>
      </c>
      <c r="D145" s="40" t="s">
        <v>3287</v>
      </c>
      <c r="G145" s="5" t="s">
        <v>159</v>
      </c>
      <c r="H145" s="6">
        <v>43966</v>
      </c>
      <c r="I145" s="3" t="s">
        <v>4</v>
      </c>
      <c r="J145" s="3">
        <v>3125</v>
      </c>
      <c r="K145" s="3">
        <v>259.3</v>
      </c>
      <c r="L145" s="3">
        <v>259.3</v>
      </c>
      <c r="M145" s="3">
        <v>27.74</v>
      </c>
      <c r="N145" s="27" t="s">
        <v>3130</v>
      </c>
      <c r="O145" s="5"/>
      <c r="AZ145" s="6"/>
    </row>
    <row r="146" spans="3:52">
      <c r="C146" s="27" t="s">
        <v>161</v>
      </c>
      <c r="D146" s="40" t="s">
        <v>3288</v>
      </c>
      <c r="G146" s="5" t="s">
        <v>160</v>
      </c>
      <c r="H146" s="6">
        <v>43966</v>
      </c>
      <c r="I146" s="3" t="s">
        <v>3</v>
      </c>
      <c r="J146" s="3">
        <v>3150</v>
      </c>
      <c r="K146" s="3">
        <v>0.6</v>
      </c>
      <c r="L146" s="3">
        <v>0.8</v>
      </c>
      <c r="M146" s="3">
        <v>28.36</v>
      </c>
      <c r="N146" s="27" t="s">
        <v>3130</v>
      </c>
      <c r="O146" s="5"/>
      <c r="AZ146" s="6"/>
    </row>
    <row r="147" spans="3:52">
      <c r="C147" s="27" t="s">
        <v>162</v>
      </c>
      <c r="D147" s="40" t="s">
        <v>3289</v>
      </c>
      <c r="G147" s="5" t="s">
        <v>161</v>
      </c>
      <c r="H147" s="6">
        <v>43966</v>
      </c>
      <c r="I147" s="3" t="s">
        <v>4</v>
      </c>
      <c r="J147" s="3">
        <v>3150</v>
      </c>
      <c r="K147" s="3">
        <v>284</v>
      </c>
      <c r="L147" s="3">
        <v>284</v>
      </c>
      <c r="M147" s="3">
        <v>28.07</v>
      </c>
      <c r="N147" s="27" t="s">
        <v>3130</v>
      </c>
      <c r="O147" s="5"/>
      <c r="AZ147" s="6"/>
    </row>
    <row r="148" spans="3:52">
      <c r="C148" s="27" t="s">
        <v>163</v>
      </c>
      <c r="D148" s="40" t="s">
        <v>3290</v>
      </c>
      <c r="G148" s="5" t="s">
        <v>162</v>
      </c>
      <c r="H148" s="6">
        <v>43966</v>
      </c>
      <c r="I148" s="3" t="s">
        <v>3</v>
      </c>
      <c r="J148" s="3">
        <v>3175</v>
      </c>
      <c r="K148" s="3">
        <v>0.4</v>
      </c>
      <c r="L148" s="3">
        <v>0.6</v>
      </c>
      <c r="M148" s="3">
        <v>29.18</v>
      </c>
      <c r="N148" s="27" t="s">
        <v>3130</v>
      </c>
      <c r="O148" s="5"/>
      <c r="AZ148" s="6"/>
    </row>
    <row r="149" spans="3:52">
      <c r="C149" s="27" t="s">
        <v>164</v>
      </c>
      <c r="D149" s="40" t="s">
        <v>3291</v>
      </c>
      <c r="G149" s="5" t="s">
        <v>163</v>
      </c>
      <c r="H149" s="6">
        <v>43966</v>
      </c>
      <c r="I149" s="3" t="s">
        <v>4</v>
      </c>
      <c r="J149" s="3">
        <v>3175</v>
      </c>
      <c r="K149" s="3">
        <v>308.7</v>
      </c>
      <c r="L149" s="3">
        <v>308.7</v>
      </c>
      <c r="M149" s="3">
        <v>28.78</v>
      </c>
      <c r="N149" s="27" t="s">
        <v>3130</v>
      </c>
      <c r="O149" s="5"/>
      <c r="AZ149" s="6"/>
    </row>
    <row r="150" spans="3:52">
      <c r="C150" s="27" t="s">
        <v>165</v>
      </c>
      <c r="D150" s="40" t="s">
        <v>3292</v>
      </c>
      <c r="G150" s="5" t="s">
        <v>164</v>
      </c>
      <c r="H150" s="6">
        <v>43966</v>
      </c>
      <c r="I150" s="3" t="s">
        <v>3</v>
      </c>
      <c r="J150" s="3">
        <v>3200</v>
      </c>
      <c r="K150" s="3">
        <v>0.3</v>
      </c>
      <c r="L150" s="3">
        <v>0.4</v>
      </c>
      <c r="M150" s="3">
        <v>29.59</v>
      </c>
      <c r="N150" s="27" t="s">
        <v>3130</v>
      </c>
      <c r="O150" s="5"/>
      <c r="AZ150" s="6"/>
    </row>
    <row r="151" spans="3:52">
      <c r="C151" s="27" t="s">
        <v>166</v>
      </c>
      <c r="D151" s="40" t="s">
        <v>3293</v>
      </c>
      <c r="G151" s="5" t="s">
        <v>165</v>
      </c>
      <c r="H151" s="6">
        <v>43966</v>
      </c>
      <c r="I151" s="3" t="s">
        <v>4</v>
      </c>
      <c r="J151" s="3">
        <v>3200</v>
      </c>
      <c r="K151" s="3">
        <v>333.6</v>
      </c>
      <c r="L151" s="3">
        <v>333.6</v>
      </c>
      <c r="M151" s="3">
        <v>30.49</v>
      </c>
      <c r="N151" s="27" t="s">
        <v>3130</v>
      </c>
      <c r="O151" s="5"/>
      <c r="AZ151" s="6"/>
    </row>
    <row r="152" spans="3:52">
      <c r="C152" s="27" t="s">
        <v>167</v>
      </c>
      <c r="D152" s="40" t="s">
        <v>3294</v>
      </c>
      <c r="G152" s="5" t="s">
        <v>166</v>
      </c>
      <c r="H152" s="6">
        <v>43966</v>
      </c>
      <c r="I152" s="3" t="s">
        <v>3</v>
      </c>
      <c r="J152" s="3">
        <v>3225</v>
      </c>
      <c r="K152" s="3">
        <v>0.2</v>
      </c>
      <c r="L152" s="3">
        <v>0.4</v>
      </c>
      <c r="M152" s="3">
        <v>29.16</v>
      </c>
      <c r="N152" s="27" t="s">
        <v>3130</v>
      </c>
      <c r="O152" s="5"/>
      <c r="AZ152" s="6"/>
    </row>
    <row r="153" spans="3:52">
      <c r="C153" s="27" t="s">
        <v>168</v>
      </c>
      <c r="D153" s="40" t="s">
        <v>3295</v>
      </c>
      <c r="G153" s="5" t="s">
        <v>167</v>
      </c>
      <c r="H153" s="6">
        <v>43966</v>
      </c>
      <c r="I153" s="3" t="s">
        <v>4</v>
      </c>
      <c r="J153" s="3">
        <v>3225</v>
      </c>
      <c r="K153" s="3">
        <v>358.5</v>
      </c>
      <c r="L153" s="3">
        <v>358.5</v>
      </c>
      <c r="M153" s="3">
        <v>30.56</v>
      </c>
      <c r="N153" s="27" t="s">
        <v>3130</v>
      </c>
      <c r="O153" s="5"/>
      <c r="AZ153" s="6"/>
    </row>
    <row r="154" spans="3:52">
      <c r="C154" s="27" t="s">
        <v>169</v>
      </c>
      <c r="D154" s="40" t="s">
        <v>3296</v>
      </c>
      <c r="G154" s="5" t="s">
        <v>168</v>
      </c>
      <c r="H154" s="6">
        <v>43966</v>
      </c>
      <c r="I154" s="3" t="s">
        <v>3</v>
      </c>
      <c r="J154" s="3">
        <v>3250</v>
      </c>
      <c r="K154" s="3">
        <v>0.2</v>
      </c>
      <c r="L154" s="3">
        <v>0.3</v>
      </c>
      <c r="M154" s="3">
        <v>30.73</v>
      </c>
      <c r="N154" s="27" t="s">
        <v>3130</v>
      </c>
      <c r="O154" s="5"/>
      <c r="AZ154" s="6"/>
    </row>
    <row r="155" spans="3:52">
      <c r="C155" s="27" t="s">
        <v>170</v>
      </c>
      <c r="D155" s="40" t="s">
        <v>3297</v>
      </c>
      <c r="G155" s="5" t="s">
        <v>169</v>
      </c>
      <c r="H155" s="6">
        <v>43966</v>
      </c>
      <c r="I155" s="3" t="s">
        <v>4</v>
      </c>
      <c r="J155" s="3">
        <v>3250</v>
      </c>
      <c r="K155" s="3">
        <v>383.5</v>
      </c>
      <c r="L155" s="3">
        <v>383.5</v>
      </c>
      <c r="M155" s="3">
        <v>32.14</v>
      </c>
      <c r="N155" s="27" t="s">
        <v>3130</v>
      </c>
      <c r="O155" s="5"/>
      <c r="AZ155" s="6"/>
    </row>
    <row r="156" spans="3:52">
      <c r="C156" s="27" t="s">
        <v>171</v>
      </c>
      <c r="D156" s="40" t="s">
        <v>3298</v>
      </c>
      <c r="G156" s="5" t="s">
        <v>170</v>
      </c>
      <c r="H156" s="6">
        <v>43966</v>
      </c>
      <c r="I156" s="3" t="s">
        <v>3</v>
      </c>
      <c r="J156" s="3">
        <v>3275</v>
      </c>
      <c r="K156" s="3">
        <v>0.2</v>
      </c>
      <c r="L156" s="3">
        <v>0.2</v>
      </c>
      <c r="M156" s="3">
        <v>32.270000000000003</v>
      </c>
      <c r="N156" s="27" t="s">
        <v>3130</v>
      </c>
      <c r="O156" s="5"/>
      <c r="AZ156" s="6"/>
    </row>
    <row r="157" spans="3:52">
      <c r="C157" s="27" t="s">
        <v>172</v>
      </c>
      <c r="D157" s="40" t="s">
        <v>3299</v>
      </c>
      <c r="G157" s="5" t="s">
        <v>171</v>
      </c>
      <c r="H157" s="6">
        <v>43966</v>
      </c>
      <c r="I157" s="3" t="s">
        <v>4</v>
      </c>
      <c r="J157" s="3">
        <v>3275</v>
      </c>
      <c r="K157" s="3">
        <v>408.40000000000003</v>
      </c>
      <c r="L157" s="3">
        <v>408.40000000000003</v>
      </c>
      <c r="M157" s="3">
        <v>33.69</v>
      </c>
      <c r="N157" s="27" t="s">
        <v>3130</v>
      </c>
      <c r="O157" s="5"/>
      <c r="AZ157" s="6"/>
    </row>
    <row r="158" spans="3:52">
      <c r="C158" s="27" t="s">
        <v>173</v>
      </c>
      <c r="D158" s="40" t="s">
        <v>3300</v>
      </c>
      <c r="G158" s="5" t="s">
        <v>172</v>
      </c>
      <c r="H158" s="6">
        <v>43966</v>
      </c>
      <c r="I158" s="3" t="s">
        <v>3</v>
      </c>
      <c r="J158" s="3">
        <v>3300</v>
      </c>
      <c r="K158" s="3">
        <v>0.2</v>
      </c>
      <c r="L158" s="3">
        <v>0.2</v>
      </c>
      <c r="M158" s="3">
        <v>33.799999999999997</v>
      </c>
      <c r="N158" s="27" t="s">
        <v>3130</v>
      </c>
      <c r="O158" s="5"/>
      <c r="AZ158" s="6"/>
    </row>
    <row r="159" spans="3:52">
      <c r="C159" s="27" t="s">
        <v>174</v>
      </c>
      <c r="D159" s="40" t="s">
        <v>3301</v>
      </c>
      <c r="G159" s="5" t="s">
        <v>173</v>
      </c>
      <c r="H159" s="6">
        <v>43966</v>
      </c>
      <c r="I159" s="3" t="s">
        <v>4</v>
      </c>
      <c r="J159" s="3">
        <v>3300</v>
      </c>
      <c r="K159" s="3">
        <v>445.8</v>
      </c>
      <c r="L159" s="3">
        <v>433.40000000000003</v>
      </c>
      <c r="M159" s="3">
        <v>35.22</v>
      </c>
      <c r="N159" s="27" t="s">
        <v>3130</v>
      </c>
      <c r="O159" s="5"/>
      <c r="AZ159" s="6"/>
    </row>
    <row r="160" spans="3:52">
      <c r="C160" s="27" t="s">
        <v>175</v>
      </c>
      <c r="D160" s="40" t="s">
        <v>3302</v>
      </c>
      <c r="G160" s="5" t="s">
        <v>174</v>
      </c>
      <c r="H160" s="6">
        <v>43966</v>
      </c>
      <c r="I160" s="3" t="s">
        <v>3</v>
      </c>
      <c r="J160" s="3">
        <v>3325</v>
      </c>
      <c r="K160" s="3">
        <v>0.2</v>
      </c>
      <c r="L160" s="3">
        <v>0.2</v>
      </c>
      <c r="M160" s="3">
        <v>35.31</v>
      </c>
      <c r="N160" s="27" t="s">
        <v>3130</v>
      </c>
      <c r="O160" s="5"/>
      <c r="AZ160" s="6"/>
    </row>
    <row r="161" spans="3:52">
      <c r="C161" s="27" t="s">
        <v>176</v>
      </c>
      <c r="D161" s="40" t="s">
        <v>3303</v>
      </c>
      <c r="G161" s="5" t="s">
        <v>175</v>
      </c>
      <c r="H161" s="6">
        <v>43966</v>
      </c>
      <c r="I161" s="3" t="s">
        <v>4</v>
      </c>
      <c r="J161" s="3">
        <v>3325</v>
      </c>
      <c r="K161" s="3">
        <v>458.40000000000003</v>
      </c>
      <c r="L161" s="3">
        <v>458.40000000000003</v>
      </c>
      <c r="M161" s="3">
        <v>33.29</v>
      </c>
      <c r="N161" s="27" t="s">
        <v>3130</v>
      </c>
      <c r="O161" s="5"/>
      <c r="AZ161" s="6"/>
    </row>
    <row r="162" spans="3:52">
      <c r="C162" s="27" t="s">
        <v>177</v>
      </c>
      <c r="D162" s="40" t="s">
        <v>3304</v>
      </c>
      <c r="G162" s="5" t="s">
        <v>176</v>
      </c>
      <c r="H162" s="6">
        <v>43966</v>
      </c>
      <c r="I162" s="3" t="s">
        <v>3</v>
      </c>
      <c r="J162" s="3">
        <v>3350</v>
      </c>
      <c r="K162" s="3">
        <v>0.2</v>
      </c>
      <c r="L162" s="3">
        <v>0.2</v>
      </c>
      <c r="M162" s="3">
        <v>36.799999999999997</v>
      </c>
      <c r="N162" s="27" t="s">
        <v>3130</v>
      </c>
      <c r="O162" s="5"/>
      <c r="AZ162" s="6"/>
    </row>
    <row r="163" spans="3:52">
      <c r="C163" s="27" t="s">
        <v>178</v>
      </c>
      <c r="D163" s="40" t="s">
        <v>3305</v>
      </c>
      <c r="G163" s="5" t="s">
        <v>177</v>
      </c>
      <c r="H163" s="6">
        <v>43966</v>
      </c>
      <c r="I163" s="3" t="s">
        <v>4</v>
      </c>
      <c r="J163" s="3">
        <v>3350</v>
      </c>
      <c r="K163" s="3">
        <v>491.7</v>
      </c>
      <c r="L163" s="3">
        <v>483.3</v>
      </c>
      <c r="M163" s="3">
        <v>34.57</v>
      </c>
      <c r="N163" s="27" t="s">
        <v>3130</v>
      </c>
      <c r="O163" s="5"/>
      <c r="AZ163" s="6"/>
    </row>
    <row r="164" spans="3:52">
      <c r="C164" s="27" t="s">
        <v>179</v>
      </c>
      <c r="D164" s="40" t="s">
        <v>3306</v>
      </c>
      <c r="G164" s="5" t="s">
        <v>178</v>
      </c>
      <c r="H164" s="6">
        <v>43966</v>
      </c>
      <c r="I164" s="3" t="s">
        <v>3</v>
      </c>
      <c r="J164" s="3">
        <v>3375</v>
      </c>
      <c r="K164" s="3">
        <v>0.1</v>
      </c>
      <c r="L164" s="3">
        <v>0.1</v>
      </c>
      <c r="M164" s="3">
        <v>38.270000000000003</v>
      </c>
      <c r="N164" s="27" t="s">
        <v>3130</v>
      </c>
      <c r="O164" s="5"/>
      <c r="AZ164" s="6"/>
    </row>
    <row r="165" spans="3:52">
      <c r="C165" s="27" t="s">
        <v>180</v>
      </c>
      <c r="D165" s="40" t="s">
        <v>3307</v>
      </c>
      <c r="G165" s="5" t="s">
        <v>179</v>
      </c>
      <c r="H165" s="6">
        <v>43966</v>
      </c>
      <c r="I165" s="3" t="s">
        <v>4</v>
      </c>
      <c r="J165" s="3">
        <v>3375</v>
      </c>
      <c r="K165" s="3">
        <v>508.3</v>
      </c>
      <c r="L165" s="3">
        <v>508.3</v>
      </c>
      <c r="M165" s="3">
        <v>35.83</v>
      </c>
      <c r="N165" s="27" t="s">
        <v>3130</v>
      </c>
      <c r="O165" s="5"/>
      <c r="AZ165" s="6"/>
    </row>
    <row r="166" spans="3:52">
      <c r="C166" s="27" t="s">
        <v>181</v>
      </c>
      <c r="D166" s="40" t="s">
        <v>3308</v>
      </c>
      <c r="G166" s="5" t="s">
        <v>180</v>
      </c>
      <c r="H166" s="6">
        <v>43966</v>
      </c>
      <c r="I166" s="3" t="s">
        <v>3</v>
      </c>
      <c r="J166" s="3">
        <v>3400</v>
      </c>
      <c r="K166" s="3">
        <v>0.1</v>
      </c>
      <c r="L166" s="3">
        <v>0.1</v>
      </c>
      <c r="M166" s="3">
        <v>39.729999999999997</v>
      </c>
      <c r="N166" s="27" t="s">
        <v>3130</v>
      </c>
      <c r="O166" s="5"/>
      <c r="AZ166" s="6"/>
    </row>
    <row r="167" spans="3:52">
      <c r="C167" s="27" t="s">
        <v>182</v>
      </c>
      <c r="D167" s="40" t="s">
        <v>3309</v>
      </c>
      <c r="G167" s="5" t="s">
        <v>181</v>
      </c>
      <c r="H167" s="6">
        <v>43966</v>
      </c>
      <c r="I167" s="3" t="s">
        <v>4</v>
      </c>
      <c r="J167" s="3">
        <v>3400</v>
      </c>
      <c r="K167" s="3">
        <v>533.29999999999995</v>
      </c>
      <c r="L167" s="3">
        <v>533.29999999999995</v>
      </c>
      <c r="M167" s="3">
        <v>37.049999999999997</v>
      </c>
      <c r="N167" s="27" t="s">
        <v>3130</v>
      </c>
      <c r="O167" s="5"/>
      <c r="AZ167" s="6"/>
    </row>
    <row r="168" spans="3:52">
      <c r="C168" s="27" t="s">
        <v>183</v>
      </c>
      <c r="D168" s="40" t="s">
        <v>3310</v>
      </c>
      <c r="G168" s="5" t="s">
        <v>182</v>
      </c>
      <c r="H168" s="6">
        <v>43966</v>
      </c>
      <c r="I168" s="3" t="s">
        <v>3</v>
      </c>
      <c r="J168" s="3">
        <v>3425</v>
      </c>
      <c r="K168" s="3">
        <v>0.1</v>
      </c>
      <c r="L168" s="3">
        <v>0.1</v>
      </c>
      <c r="M168" s="3">
        <v>41.17</v>
      </c>
      <c r="N168" s="27" t="s">
        <v>3130</v>
      </c>
      <c r="O168" s="5"/>
      <c r="AZ168" s="6"/>
    </row>
    <row r="169" spans="3:52">
      <c r="C169" s="27" t="s">
        <v>184</v>
      </c>
      <c r="D169" s="40" t="s">
        <v>3311</v>
      </c>
      <c r="G169" s="5" t="s">
        <v>183</v>
      </c>
      <c r="H169" s="6">
        <v>43966</v>
      </c>
      <c r="I169" s="3" t="s">
        <v>4</v>
      </c>
      <c r="J169" s="3">
        <v>3425</v>
      </c>
      <c r="K169" s="3">
        <v>558.30000000000007</v>
      </c>
      <c r="L169" s="3">
        <v>558.30000000000007</v>
      </c>
      <c r="M169" s="3">
        <v>38.229999999999997</v>
      </c>
      <c r="N169" s="27" t="s">
        <v>3130</v>
      </c>
      <c r="O169" s="5"/>
      <c r="AZ169" s="6"/>
    </row>
    <row r="170" spans="3:52">
      <c r="C170" s="27" t="s">
        <v>185</v>
      </c>
      <c r="D170" s="40" t="s">
        <v>3312</v>
      </c>
      <c r="G170" s="5" t="s">
        <v>184</v>
      </c>
      <c r="H170" s="6">
        <v>43966</v>
      </c>
      <c r="I170" s="3" t="s">
        <v>3</v>
      </c>
      <c r="J170" s="3">
        <v>3450</v>
      </c>
      <c r="K170" s="3">
        <v>0.1</v>
      </c>
      <c r="L170" s="3">
        <v>0.1</v>
      </c>
      <c r="M170" s="3">
        <v>42.6</v>
      </c>
      <c r="N170" s="27" t="s">
        <v>3130</v>
      </c>
      <c r="O170" s="5"/>
      <c r="AZ170" s="6"/>
    </row>
    <row r="171" spans="3:52">
      <c r="C171" s="27" t="s">
        <v>186</v>
      </c>
      <c r="D171" s="40" t="s">
        <v>3313</v>
      </c>
      <c r="G171" s="5" t="s">
        <v>185</v>
      </c>
      <c r="H171" s="6">
        <v>43966</v>
      </c>
      <c r="I171" s="3" t="s">
        <v>4</v>
      </c>
      <c r="J171" s="3">
        <v>3450</v>
      </c>
      <c r="K171" s="3">
        <v>583.30000000000007</v>
      </c>
      <c r="L171" s="3">
        <v>583.30000000000007</v>
      </c>
      <c r="M171" s="3">
        <v>39.39</v>
      </c>
      <c r="N171" s="27" t="s">
        <v>3130</v>
      </c>
      <c r="O171" s="5"/>
      <c r="AZ171" s="6"/>
    </row>
    <row r="172" spans="3:52">
      <c r="C172" s="27" t="s">
        <v>187</v>
      </c>
      <c r="D172" s="40" t="s">
        <v>3314</v>
      </c>
      <c r="G172" s="5" t="s">
        <v>186</v>
      </c>
      <c r="H172" s="6">
        <v>43966</v>
      </c>
      <c r="I172" s="3" t="s">
        <v>3</v>
      </c>
      <c r="J172" s="3">
        <v>3475</v>
      </c>
      <c r="K172" s="3">
        <v>0.1</v>
      </c>
      <c r="L172" s="3">
        <v>0.1</v>
      </c>
      <c r="M172" s="3">
        <v>44.01</v>
      </c>
      <c r="N172" s="27" t="s">
        <v>3130</v>
      </c>
      <c r="O172" s="5"/>
      <c r="AZ172" s="6"/>
    </row>
    <row r="173" spans="3:52">
      <c r="C173" s="27" t="s">
        <v>188</v>
      </c>
      <c r="D173" s="40" t="s">
        <v>3315</v>
      </c>
      <c r="G173" s="5" t="s">
        <v>187</v>
      </c>
      <c r="H173" s="6">
        <v>43966</v>
      </c>
      <c r="I173" s="3" t="s">
        <v>4</v>
      </c>
      <c r="J173" s="3">
        <v>3475</v>
      </c>
      <c r="K173" s="3">
        <v>608.20000000000005</v>
      </c>
      <c r="L173" s="3">
        <v>608.20000000000005</v>
      </c>
      <c r="M173" s="3">
        <v>40.51</v>
      </c>
      <c r="N173" s="27" t="s">
        <v>3130</v>
      </c>
      <c r="O173" s="5"/>
      <c r="AZ173" s="6"/>
    </row>
    <row r="174" spans="3:52">
      <c r="C174" s="27" t="s">
        <v>189</v>
      </c>
      <c r="D174" s="40" t="s">
        <v>3316</v>
      </c>
      <c r="G174" s="5" t="s">
        <v>188</v>
      </c>
      <c r="H174" s="6">
        <v>43966</v>
      </c>
      <c r="I174" s="3" t="s">
        <v>3</v>
      </c>
      <c r="J174" s="3">
        <v>3500</v>
      </c>
      <c r="K174" s="3">
        <v>0.1</v>
      </c>
      <c r="L174" s="3">
        <v>0.1</v>
      </c>
      <c r="M174" s="3">
        <v>45.4</v>
      </c>
      <c r="N174" s="27" t="s">
        <v>3130</v>
      </c>
      <c r="O174" s="5"/>
      <c r="AZ174" s="6"/>
    </row>
    <row r="175" spans="3:52">
      <c r="C175" s="27" t="s">
        <v>190</v>
      </c>
      <c r="D175" s="40" t="s">
        <v>3317</v>
      </c>
      <c r="G175" s="5" t="s">
        <v>189</v>
      </c>
      <c r="H175" s="6">
        <v>43966</v>
      </c>
      <c r="I175" s="3" t="s">
        <v>4</v>
      </c>
      <c r="J175" s="3">
        <v>3500</v>
      </c>
      <c r="K175" s="3">
        <v>633.20000000000005</v>
      </c>
      <c r="L175" s="3">
        <v>633.20000000000005</v>
      </c>
      <c r="M175" s="3">
        <v>41.6</v>
      </c>
      <c r="N175" s="27" t="s">
        <v>3130</v>
      </c>
      <c r="O175" s="5"/>
      <c r="AZ175" s="6"/>
    </row>
    <row r="176" spans="3:52">
      <c r="C176" s="27" t="s">
        <v>191</v>
      </c>
      <c r="D176" s="40" t="s">
        <v>3318</v>
      </c>
      <c r="G176" s="5" t="s">
        <v>190</v>
      </c>
      <c r="H176" s="6">
        <v>43966</v>
      </c>
      <c r="I176" s="3" t="s">
        <v>3</v>
      </c>
      <c r="J176" s="3">
        <v>3525</v>
      </c>
      <c r="K176" s="3">
        <v>0.1</v>
      </c>
      <c r="L176" s="3">
        <v>0.1</v>
      </c>
      <c r="M176" s="3">
        <v>46.78</v>
      </c>
      <c r="N176" s="27" t="s">
        <v>3130</v>
      </c>
      <c r="O176" s="5"/>
      <c r="AZ176" s="6"/>
    </row>
    <row r="177" spans="3:52">
      <c r="C177" s="27" t="s">
        <v>192</v>
      </c>
      <c r="D177" s="40" t="s">
        <v>3319</v>
      </c>
      <c r="G177" s="5" t="s">
        <v>191</v>
      </c>
      <c r="H177" s="6">
        <v>43966</v>
      </c>
      <c r="I177" s="3" t="s">
        <v>4</v>
      </c>
      <c r="J177" s="3">
        <v>3525</v>
      </c>
      <c r="K177" s="3">
        <v>658.2</v>
      </c>
      <c r="L177" s="3">
        <v>658.2</v>
      </c>
      <c r="M177" s="3">
        <v>42.65</v>
      </c>
      <c r="N177" s="27" t="s">
        <v>3130</v>
      </c>
      <c r="O177" s="5"/>
      <c r="AZ177" s="6"/>
    </row>
    <row r="178" spans="3:52">
      <c r="C178" s="27" t="s">
        <v>193</v>
      </c>
      <c r="D178" s="40" t="s">
        <v>3320</v>
      </c>
      <c r="G178" s="5" t="s">
        <v>192</v>
      </c>
      <c r="H178" s="6">
        <v>43966</v>
      </c>
      <c r="I178" s="3" t="s">
        <v>3</v>
      </c>
      <c r="J178" s="3">
        <v>3550</v>
      </c>
      <c r="K178" s="3">
        <v>0.1</v>
      </c>
      <c r="L178" s="3">
        <v>0.1</v>
      </c>
      <c r="M178" s="3">
        <v>48.15</v>
      </c>
      <c r="N178" s="27" t="s">
        <v>3130</v>
      </c>
      <c r="O178" s="5"/>
      <c r="AZ178" s="6"/>
    </row>
    <row r="179" spans="3:52">
      <c r="C179" s="27" t="s">
        <v>194</v>
      </c>
      <c r="D179" s="40" t="s">
        <v>3321</v>
      </c>
      <c r="G179" s="5" t="s">
        <v>193</v>
      </c>
      <c r="H179" s="6">
        <v>43966</v>
      </c>
      <c r="I179" s="3" t="s">
        <v>4</v>
      </c>
      <c r="J179" s="3">
        <v>3550</v>
      </c>
      <c r="K179" s="3">
        <v>683.2</v>
      </c>
      <c r="L179" s="3">
        <v>683.2</v>
      </c>
      <c r="M179" s="3">
        <v>43.66</v>
      </c>
      <c r="N179" s="27" t="s">
        <v>3130</v>
      </c>
      <c r="O179" s="5"/>
      <c r="AZ179" s="6"/>
    </row>
    <row r="180" spans="3:52">
      <c r="C180" s="27" t="s">
        <v>195</v>
      </c>
      <c r="D180" s="40" t="s">
        <v>3322</v>
      </c>
      <c r="G180" s="5" t="s">
        <v>194</v>
      </c>
      <c r="H180" s="6">
        <v>43966</v>
      </c>
      <c r="I180" s="3" t="s">
        <v>3</v>
      </c>
      <c r="J180" s="3">
        <v>3575</v>
      </c>
      <c r="K180" s="3">
        <v>0.1</v>
      </c>
      <c r="L180" s="3">
        <v>0.1</v>
      </c>
      <c r="M180" s="3">
        <v>49.51</v>
      </c>
      <c r="N180" s="27" t="s">
        <v>3130</v>
      </c>
      <c r="O180" s="5"/>
      <c r="AZ180" s="6"/>
    </row>
    <row r="181" spans="3:52">
      <c r="C181" s="27" t="s">
        <v>196</v>
      </c>
      <c r="D181" s="40" t="s">
        <v>3323</v>
      </c>
      <c r="G181" s="5" t="s">
        <v>195</v>
      </c>
      <c r="H181" s="6">
        <v>43966</v>
      </c>
      <c r="I181" s="3" t="s">
        <v>4</v>
      </c>
      <c r="J181" s="3">
        <v>3575</v>
      </c>
      <c r="K181" s="3">
        <v>708.2</v>
      </c>
      <c r="L181" s="3">
        <v>708.2</v>
      </c>
      <c r="M181" s="3">
        <v>44.63</v>
      </c>
      <c r="N181" s="27" t="s">
        <v>3130</v>
      </c>
      <c r="O181" s="5"/>
      <c r="AZ181" s="6"/>
    </row>
    <row r="182" spans="3:52">
      <c r="C182" s="27" t="s">
        <v>197</v>
      </c>
      <c r="D182" s="40" t="s">
        <v>3324</v>
      </c>
      <c r="G182" s="5" t="s">
        <v>196</v>
      </c>
      <c r="H182" s="6">
        <v>43966</v>
      </c>
      <c r="I182" s="3" t="s">
        <v>3</v>
      </c>
      <c r="J182" s="3">
        <v>3600</v>
      </c>
      <c r="K182" s="3">
        <v>0.1</v>
      </c>
      <c r="L182" s="3">
        <v>0.1</v>
      </c>
      <c r="M182" s="3">
        <v>50.85</v>
      </c>
      <c r="N182" s="27" t="s">
        <v>3130</v>
      </c>
      <c r="O182" s="5"/>
      <c r="AZ182" s="6"/>
    </row>
    <row r="183" spans="3:52">
      <c r="C183" s="27" t="s">
        <v>198</v>
      </c>
      <c r="D183" s="40" t="s">
        <v>3325</v>
      </c>
      <c r="G183" s="5" t="s">
        <v>197</v>
      </c>
      <c r="H183" s="6">
        <v>43966</v>
      </c>
      <c r="I183" s="3" t="s">
        <v>4</v>
      </c>
      <c r="J183" s="3">
        <v>3600</v>
      </c>
      <c r="K183" s="3">
        <v>733.2</v>
      </c>
      <c r="L183" s="3">
        <v>733.2</v>
      </c>
      <c r="M183" s="3">
        <v>51.85</v>
      </c>
      <c r="N183" s="27" t="s">
        <v>3130</v>
      </c>
      <c r="O183" s="5"/>
      <c r="AZ183" s="6"/>
    </row>
    <row r="184" spans="3:52">
      <c r="C184" s="27" t="s">
        <v>199</v>
      </c>
      <c r="D184" s="40" t="s">
        <v>3326</v>
      </c>
      <c r="G184" s="5" t="s">
        <v>198</v>
      </c>
      <c r="H184" s="6">
        <v>43966</v>
      </c>
      <c r="I184" s="3" t="s">
        <v>3</v>
      </c>
      <c r="J184" s="3">
        <v>3625</v>
      </c>
      <c r="K184" s="3">
        <v>0.1</v>
      </c>
      <c r="L184" s="3">
        <v>0.1</v>
      </c>
      <c r="M184" s="3">
        <v>52.18</v>
      </c>
      <c r="N184" s="27" t="s">
        <v>3130</v>
      </c>
      <c r="O184" s="5"/>
      <c r="AZ184" s="6"/>
    </row>
    <row r="185" spans="3:52">
      <c r="C185" s="27" t="s">
        <v>200</v>
      </c>
      <c r="D185" s="40" t="s">
        <v>3327</v>
      </c>
      <c r="G185" s="5" t="s">
        <v>199</v>
      </c>
      <c r="H185" s="6">
        <v>43966</v>
      </c>
      <c r="I185" s="3" t="s">
        <v>4</v>
      </c>
      <c r="J185" s="3">
        <v>3625</v>
      </c>
      <c r="K185" s="3">
        <v>758.2</v>
      </c>
      <c r="L185" s="3">
        <v>758.2</v>
      </c>
      <c r="M185" s="3">
        <v>53.11</v>
      </c>
      <c r="N185" s="27" t="s">
        <v>3130</v>
      </c>
      <c r="O185" s="5"/>
      <c r="AZ185" s="6"/>
    </row>
    <row r="186" spans="3:52">
      <c r="C186" s="27" t="s">
        <v>201</v>
      </c>
      <c r="D186" s="40" t="s">
        <v>3328</v>
      </c>
      <c r="G186" s="5" t="s">
        <v>200</v>
      </c>
      <c r="H186" s="6">
        <v>43966</v>
      </c>
      <c r="I186" s="3" t="s">
        <v>3</v>
      </c>
      <c r="J186" s="3">
        <v>3650</v>
      </c>
      <c r="K186" s="3">
        <v>0.1</v>
      </c>
      <c r="L186" s="3">
        <v>0.1</v>
      </c>
      <c r="M186" s="3">
        <v>53.49</v>
      </c>
      <c r="N186" s="27" t="s">
        <v>3130</v>
      </c>
      <c r="O186" s="5"/>
      <c r="AZ186" s="6"/>
    </row>
    <row r="187" spans="3:52">
      <c r="C187" s="27" t="s">
        <v>202</v>
      </c>
      <c r="D187" s="40" t="s">
        <v>3329</v>
      </c>
      <c r="G187" s="5" t="s">
        <v>201</v>
      </c>
      <c r="H187" s="6">
        <v>43966</v>
      </c>
      <c r="I187" s="3" t="s">
        <v>4</v>
      </c>
      <c r="J187" s="3">
        <v>3650</v>
      </c>
      <c r="K187" s="3">
        <v>783.30000000000007</v>
      </c>
      <c r="L187" s="3">
        <v>783.30000000000007</v>
      </c>
      <c r="M187" s="3">
        <v>54.35</v>
      </c>
      <c r="N187" s="27" t="s">
        <v>3130</v>
      </c>
      <c r="O187" s="5"/>
      <c r="AZ187" s="6"/>
    </row>
    <row r="188" spans="3:52">
      <c r="C188" s="27" t="s">
        <v>203</v>
      </c>
      <c r="D188" s="40" t="s">
        <v>3330</v>
      </c>
      <c r="G188" s="5" t="s">
        <v>202</v>
      </c>
      <c r="H188" s="6">
        <v>43966</v>
      </c>
      <c r="I188" s="3" t="s">
        <v>3</v>
      </c>
      <c r="J188" s="3">
        <v>3675</v>
      </c>
      <c r="K188" s="3">
        <v>0.1</v>
      </c>
      <c r="L188" s="3">
        <v>0.1</v>
      </c>
      <c r="M188" s="3">
        <v>54.8</v>
      </c>
      <c r="N188" s="27" t="s">
        <v>3130</v>
      </c>
      <c r="O188" s="5"/>
      <c r="AZ188" s="6"/>
    </row>
    <row r="189" spans="3:52">
      <c r="C189" s="27" t="s">
        <v>204</v>
      </c>
      <c r="D189" s="40" t="s">
        <v>3331</v>
      </c>
      <c r="G189" s="5" t="s">
        <v>203</v>
      </c>
      <c r="H189" s="6">
        <v>43966</v>
      </c>
      <c r="I189" s="3" t="s">
        <v>4</v>
      </c>
      <c r="J189" s="3">
        <v>3675</v>
      </c>
      <c r="K189" s="3">
        <v>808.30000000000007</v>
      </c>
      <c r="L189" s="3">
        <v>808.30000000000007</v>
      </c>
      <c r="M189" s="3">
        <v>55.58</v>
      </c>
      <c r="N189" s="27" t="s">
        <v>3130</v>
      </c>
      <c r="O189" s="5"/>
      <c r="AZ189" s="6"/>
    </row>
    <row r="190" spans="3:52">
      <c r="C190" s="27" t="s">
        <v>205</v>
      </c>
      <c r="D190" s="40" t="s">
        <v>3332</v>
      </c>
      <c r="G190" s="5" t="s">
        <v>204</v>
      </c>
      <c r="H190" s="6">
        <v>43966</v>
      </c>
      <c r="I190" s="3" t="s">
        <v>3</v>
      </c>
      <c r="J190" s="3">
        <v>3700</v>
      </c>
      <c r="K190" s="3">
        <v>0.1</v>
      </c>
      <c r="L190" s="3">
        <v>0.1</v>
      </c>
      <c r="M190" s="3">
        <v>56.09</v>
      </c>
      <c r="N190" s="27" t="s">
        <v>3130</v>
      </c>
      <c r="O190" s="5"/>
      <c r="AZ190" s="6"/>
    </row>
    <row r="191" spans="3:52">
      <c r="C191" s="27" t="s">
        <v>206</v>
      </c>
      <c r="D191" s="40" t="s">
        <v>3333</v>
      </c>
      <c r="G191" s="5" t="s">
        <v>205</v>
      </c>
      <c r="H191" s="6">
        <v>43966</v>
      </c>
      <c r="I191" s="3" t="s">
        <v>4</v>
      </c>
      <c r="J191" s="3">
        <v>3700</v>
      </c>
      <c r="K191" s="3">
        <v>833.30000000000007</v>
      </c>
      <c r="L191" s="3">
        <v>833.30000000000007</v>
      </c>
      <c r="M191" s="3">
        <v>56.78</v>
      </c>
      <c r="N191" s="27" t="s">
        <v>3130</v>
      </c>
      <c r="O191" s="5"/>
      <c r="AZ191" s="6"/>
    </row>
    <row r="192" spans="3:52">
      <c r="C192" s="27" t="s">
        <v>207</v>
      </c>
      <c r="D192" s="40" t="s">
        <v>3334</v>
      </c>
      <c r="G192" s="5" t="s">
        <v>206</v>
      </c>
      <c r="H192" s="6">
        <v>43966</v>
      </c>
      <c r="I192" s="3" t="s">
        <v>3</v>
      </c>
      <c r="J192" s="3">
        <v>3725</v>
      </c>
      <c r="K192" s="3">
        <v>0.1</v>
      </c>
      <c r="L192" s="3">
        <v>0.1</v>
      </c>
      <c r="M192" s="3">
        <v>57.37</v>
      </c>
      <c r="N192" s="27" t="s">
        <v>3130</v>
      </c>
      <c r="O192" s="5"/>
      <c r="AZ192" s="6"/>
    </row>
    <row r="193" spans="3:52">
      <c r="C193" s="27" t="s">
        <v>208</v>
      </c>
      <c r="D193" s="40" t="s">
        <v>3335</v>
      </c>
      <c r="G193" s="5" t="s">
        <v>207</v>
      </c>
      <c r="H193" s="6">
        <v>43966</v>
      </c>
      <c r="I193" s="3" t="s">
        <v>4</v>
      </c>
      <c r="J193" s="3">
        <v>3725</v>
      </c>
      <c r="K193" s="3">
        <v>858.30000000000007</v>
      </c>
      <c r="L193" s="3">
        <v>858.30000000000007</v>
      </c>
      <c r="M193" s="3">
        <v>57.97</v>
      </c>
      <c r="N193" s="27" t="s">
        <v>3130</v>
      </c>
      <c r="O193" s="5"/>
      <c r="AZ193" s="6"/>
    </row>
    <row r="194" spans="3:52">
      <c r="C194" s="27" t="s">
        <v>209</v>
      </c>
      <c r="D194" s="40" t="s">
        <v>3336</v>
      </c>
      <c r="G194" s="5" t="s">
        <v>208</v>
      </c>
      <c r="H194" s="6">
        <v>43966</v>
      </c>
      <c r="I194" s="3" t="s">
        <v>3</v>
      </c>
      <c r="J194" s="3">
        <v>3750</v>
      </c>
      <c r="K194" s="3">
        <v>0.1</v>
      </c>
      <c r="L194" s="3">
        <v>0.1</v>
      </c>
      <c r="M194" s="3">
        <v>58.64</v>
      </c>
      <c r="N194" s="27" t="s">
        <v>3130</v>
      </c>
      <c r="O194" s="5"/>
      <c r="AZ194" s="6"/>
    </row>
    <row r="195" spans="3:52">
      <c r="C195" s="27" t="s">
        <v>210</v>
      </c>
      <c r="D195" s="40" t="s">
        <v>3337</v>
      </c>
      <c r="G195" s="5" t="s">
        <v>209</v>
      </c>
      <c r="H195" s="6">
        <v>43966</v>
      </c>
      <c r="I195" s="3" t="s">
        <v>4</v>
      </c>
      <c r="J195" s="3">
        <v>3750</v>
      </c>
      <c r="K195" s="3">
        <v>883.30000000000007</v>
      </c>
      <c r="L195" s="3">
        <v>883.30000000000007</v>
      </c>
      <c r="M195" s="3">
        <v>59.14</v>
      </c>
      <c r="N195" s="27" t="s">
        <v>3130</v>
      </c>
      <c r="O195" s="5"/>
      <c r="AZ195" s="6"/>
    </row>
    <row r="196" spans="3:52">
      <c r="C196" s="27" t="s">
        <v>211</v>
      </c>
      <c r="D196" s="40" t="s">
        <v>3338</v>
      </c>
      <c r="G196" s="5" t="s">
        <v>210</v>
      </c>
      <c r="H196" s="6">
        <v>43966</v>
      </c>
      <c r="I196" s="3" t="s">
        <v>3</v>
      </c>
      <c r="J196" s="3">
        <v>3775</v>
      </c>
      <c r="K196" s="3">
        <v>0.1</v>
      </c>
      <c r="L196" s="3">
        <v>0.1</v>
      </c>
      <c r="M196" s="3">
        <v>59.89</v>
      </c>
      <c r="N196" s="27" t="s">
        <v>3130</v>
      </c>
      <c r="O196" s="5"/>
      <c r="AZ196" s="6"/>
    </row>
    <row r="197" spans="3:52">
      <c r="C197" s="27" t="s">
        <v>212</v>
      </c>
      <c r="D197" s="40" t="s">
        <v>3339</v>
      </c>
      <c r="G197" s="5" t="s">
        <v>211</v>
      </c>
      <c r="H197" s="6">
        <v>43966</v>
      </c>
      <c r="I197" s="3" t="s">
        <v>4</v>
      </c>
      <c r="J197" s="3">
        <v>3775</v>
      </c>
      <c r="K197" s="3">
        <v>917.1</v>
      </c>
      <c r="L197" s="3">
        <v>908.30000000000007</v>
      </c>
      <c r="M197" s="3">
        <v>60.29</v>
      </c>
      <c r="N197" s="27" t="s">
        <v>3130</v>
      </c>
      <c r="O197" s="5"/>
      <c r="AZ197" s="6"/>
    </row>
    <row r="198" spans="3:52">
      <c r="C198" s="27" t="s">
        <v>213</v>
      </c>
      <c r="D198" s="40" t="s">
        <v>3340</v>
      </c>
      <c r="G198" s="5" t="s">
        <v>212</v>
      </c>
      <c r="H198" s="6">
        <v>43966</v>
      </c>
      <c r="I198" s="3" t="s">
        <v>3</v>
      </c>
      <c r="J198" s="3">
        <v>3800</v>
      </c>
      <c r="K198" s="3">
        <v>0.1</v>
      </c>
      <c r="L198" s="3">
        <v>0.1</v>
      </c>
      <c r="M198" s="3">
        <v>61.14</v>
      </c>
      <c r="N198" s="27" t="s">
        <v>3130</v>
      </c>
      <c r="O198" s="5"/>
      <c r="AZ198" s="6"/>
    </row>
    <row r="199" spans="3:52">
      <c r="C199" s="27" t="s">
        <v>214</v>
      </c>
      <c r="D199" s="40" t="s">
        <v>3341</v>
      </c>
      <c r="G199" s="5" t="s">
        <v>213</v>
      </c>
      <c r="H199" s="6">
        <v>43966</v>
      </c>
      <c r="I199" s="3" t="s">
        <v>4</v>
      </c>
      <c r="J199" s="3">
        <v>3800</v>
      </c>
      <c r="K199" s="3">
        <v>933.30000000000007</v>
      </c>
      <c r="L199" s="3">
        <v>933.30000000000007</v>
      </c>
      <c r="M199" s="3">
        <v>61.43</v>
      </c>
      <c r="N199" s="27" t="s">
        <v>3130</v>
      </c>
      <c r="O199" s="5"/>
      <c r="AZ199" s="6"/>
    </row>
    <row r="200" spans="3:52">
      <c r="C200" s="27" t="s">
        <v>215</v>
      </c>
      <c r="D200" s="40" t="s">
        <v>3342</v>
      </c>
      <c r="G200" s="5" t="s">
        <v>214</v>
      </c>
      <c r="H200" s="6">
        <v>43966</v>
      </c>
      <c r="I200" s="3" t="s">
        <v>3</v>
      </c>
      <c r="J200" s="3">
        <v>3825</v>
      </c>
      <c r="K200" s="3">
        <v>0.1</v>
      </c>
      <c r="L200" s="3">
        <v>0.1</v>
      </c>
      <c r="M200" s="3">
        <v>62.38</v>
      </c>
      <c r="N200" s="27" t="s">
        <v>3130</v>
      </c>
      <c r="O200" s="5"/>
      <c r="AZ200" s="6"/>
    </row>
    <row r="201" spans="3:52">
      <c r="C201" s="27" t="s">
        <v>216</v>
      </c>
      <c r="D201" s="40" t="s">
        <v>3343</v>
      </c>
      <c r="G201" s="5" t="s">
        <v>215</v>
      </c>
      <c r="H201" s="6">
        <v>43966</v>
      </c>
      <c r="I201" s="3" t="s">
        <v>4</v>
      </c>
      <c r="J201" s="3">
        <v>3825</v>
      </c>
      <c r="K201" s="3">
        <v>965</v>
      </c>
      <c r="L201" s="3">
        <v>958.30000000000007</v>
      </c>
      <c r="M201" s="3">
        <v>62.55</v>
      </c>
      <c r="N201" s="27" t="s">
        <v>3130</v>
      </c>
      <c r="O201" s="5"/>
      <c r="AZ201" s="6"/>
    </row>
    <row r="202" spans="3:52">
      <c r="C202" s="27" t="s">
        <v>217</v>
      </c>
      <c r="D202" s="40" t="s">
        <v>3344</v>
      </c>
      <c r="G202" s="5" t="s">
        <v>216</v>
      </c>
      <c r="H202" s="6">
        <v>43966</v>
      </c>
      <c r="I202" s="3" t="s">
        <v>3</v>
      </c>
      <c r="J202" s="3">
        <v>3850</v>
      </c>
      <c r="K202" s="3">
        <v>0.1</v>
      </c>
      <c r="L202" s="3">
        <v>0.1</v>
      </c>
      <c r="M202" s="3">
        <v>63.6</v>
      </c>
      <c r="N202" s="27" t="s">
        <v>3130</v>
      </c>
      <c r="O202" s="5"/>
      <c r="AZ202" s="6"/>
    </row>
    <row r="203" spans="3:52">
      <c r="C203" s="27" t="s">
        <v>218</v>
      </c>
      <c r="D203" s="40" t="s">
        <v>3345</v>
      </c>
      <c r="G203" s="5" t="s">
        <v>217</v>
      </c>
      <c r="H203" s="6">
        <v>43966</v>
      </c>
      <c r="I203" s="3" t="s">
        <v>4</v>
      </c>
      <c r="J203" s="3">
        <v>3850</v>
      </c>
      <c r="K203" s="3">
        <v>983.30000000000007</v>
      </c>
      <c r="L203" s="3">
        <v>983.30000000000007</v>
      </c>
      <c r="M203" s="3">
        <v>63.65</v>
      </c>
      <c r="N203" s="27" t="s">
        <v>3130</v>
      </c>
      <c r="O203" s="5"/>
      <c r="AZ203" s="6"/>
    </row>
    <row r="204" spans="3:52">
      <c r="C204" s="27" t="s">
        <v>219</v>
      </c>
      <c r="D204" s="40" t="s">
        <v>3346</v>
      </c>
      <c r="G204" s="5" t="s">
        <v>218</v>
      </c>
      <c r="H204" s="6">
        <v>43966</v>
      </c>
      <c r="I204" s="3" t="s">
        <v>3</v>
      </c>
      <c r="J204" s="3">
        <v>3875</v>
      </c>
      <c r="K204" s="3">
        <v>0.1</v>
      </c>
      <c r="L204" s="3">
        <v>0.1</v>
      </c>
      <c r="M204" s="3">
        <v>64.819999999999993</v>
      </c>
      <c r="N204" s="27" t="s">
        <v>3130</v>
      </c>
      <c r="O204" s="5"/>
      <c r="AZ204" s="6"/>
    </row>
    <row r="205" spans="3:52">
      <c r="C205" s="27" t="s">
        <v>220</v>
      </c>
      <c r="D205" s="40" t="s">
        <v>3347</v>
      </c>
      <c r="G205" s="5" t="s">
        <v>219</v>
      </c>
      <c r="H205" s="6">
        <v>43966</v>
      </c>
      <c r="I205" s="3" t="s">
        <v>4</v>
      </c>
      <c r="J205" s="3">
        <v>3875</v>
      </c>
      <c r="K205" s="3">
        <v>1008.3000000000001</v>
      </c>
      <c r="L205" s="3">
        <v>1008.3000000000001</v>
      </c>
      <c r="M205" s="3">
        <v>64.739999999999995</v>
      </c>
      <c r="N205" s="27" t="s">
        <v>3130</v>
      </c>
      <c r="O205" s="5"/>
      <c r="AZ205" s="6"/>
    </row>
    <row r="206" spans="3:52">
      <c r="C206" s="27" t="s">
        <v>221</v>
      </c>
      <c r="D206" s="40" t="s">
        <v>3348</v>
      </c>
      <c r="G206" s="5" t="s">
        <v>220</v>
      </c>
      <c r="H206" s="6">
        <v>43966</v>
      </c>
      <c r="I206" s="3" t="s">
        <v>3</v>
      </c>
      <c r="J206" s="3">
        <v>3900</v>
      </c>
      <c r="K206" s="3">
        <v>0.1</v>
      </c>
      <c r="L206" s="3">
        <v>0.1</v>
      </c>
      <c r="M206" s="3">
        <v>66.02</v>
      </c>
      <c r="N206" s="27" t="s">
        <v>3130</v>
      </c>
      <c r="O206" s="5"/>
      <c r="AZ206" s="6"/>
    </row>
    <row r="207" spans="3:52">
      <c r="C207" s="27" t="s">
        <v>222</v>
      </c>
      <c r="D207" s="40" t="s">
        <v>3349</v>
      </c>
      <c r="G207" s="5" t="s">
        <v>221</v>
      </c>
      <c r="H207" s="6">
        <v>43966</v>
      </c>
      <c r="I207" s="3" t="s">
        <v>4</v>
      </c>
      <c r="J207" s="3">
        <v>3900</v>
      </c>
      <c r="K207" s="3">
        <v>1033.3</v>
      </c>
      <c r="L207" s="3">
        <v>1033.3</v>
      </c>
      <c r="M207" s="3">
        <v>65.81</v>
      </c>
      <c r="N207" s="27" t="s">
        <v>3130</v>
      </c>
      <c r="O207" s="5"/>
      <c r="AZ207" s="6"/>
    </row>
    <row r="208" spans="3:52">
      <c r="C208" s="27" t="s">
        <v>223</v>
      </c>
      <c r="D208" s="40" t="s">
        <v>3350</v>
      </c>
      <c r="G208" s="5" t="s">
        <v>222</v>
      </c>
      <c r="H208" s="6">
        <v>43966</v>
      </c>
      <c r="I208" s="3" t="s">
        <v>3</v>
      </c>
      <c r="J208" s="3">
        <v>3925</v>
      </c>
      <c r="K208" s="3">
        <v>0.1</v>
      </c>
      <c r="L208" s="3">
        <v>0.1</v>
      </c>
      <c r="M208" s="3">
        <v>67.209999999999994</v>
      </c>
      <c r="N208" s="27" t="s">
        <v>3130</v>
      </c>
      <c r="O208" s="5"/>
      <c r="AZ208" s="6"/>
    </row>
    <row r="209" spans="3:52">
      <c r="C209" s="27" t="s">
        <v>224</v>
      </c>
      <c r="D209" s="40" t="s">
        <v>3351</v>
      </c>
      <c r="G209" s="5" t="s">
        <v>223</v>
      </c>
      <c r="H209" s="6">
        <v>43966</v>
      </c>
      <c r="I209" s="3" t="s">
        <v>4</v>
      </c>
      <c r="J209" s="3">
        <v>3925</v>
      </c>
      <c r="K209" s="3">
        <v>1058.3</v>
      </c>
      <c r="L209" s="3">
        <v>1058.3</v>
      </c>
      <c r="M209" s="3">
        <v>66.86</v>
      </c>
      <c r="N209" s="27" t="s">
        <v>3130</v>
      </c>
      <c r="O209" s="5"/>
      <c r="AZ209" s="6"/>
    </row>
    <row r="210" spans="3:52">
      <c r="C210" s="27" t="s">
        <v>225</v>
      </c>
      <c r="D210" s="40" t="s">
        <v>3352</v>
      </c>
      <c r="G210" s="5" t="s">
        <v>224</v>
      </c>
      <c r="H210" s="6">
        <v>43966</v>
      </c>
      <c r="I210" s="3" t="s">
        <v>3</v>
      </c>
      <c r="J210" s="3">
        <v>3950</v>
      </c>
      <c r="K210" s="3">
        <v>0.1</v>
      </c>
      <c r="L210" s="3">
        <v>0.1</v>
      </c>
      <c r="M210" s="3">
        <v>68.400000000000006</v>
      </c>
      <c r="N210" s="27" t="s">
        <v>3130</v>
      </c>
      <c r="O210" s="5"/>
      <c r="AZ210" s="6"/>
    </row>
    <row r="211" spans="3:52">
      <c r="C211" s="27" t="s">
        <v>226</v>
      </c>
      <c r="D211" s="40" t="s">
        <v>3353</v>
      </c>
      <c r="G211" s="5" t="s">
        <v>225</v>
      </c>
      <c r="H211" s="6">
        <v>43966</v>
      </c>
      <c r="I211" s="3" t="s">
        <v>4</v>
      </c>
      <c r="J211" s="3">
        <v>3950</v>
      </c>
      <c r="K211" s="3">
        <v>1083.3</v>
      </c>
      <c r="L211" s="3">
        <v>1083.3</v>
      </c>
      <c r="M211" s="3">
        <v>67.900000000000006</v>
      </c>
      <c r="N211" s="27" t="s">
        <v>3130</v>
      </c>
      <c r="O211" s="5"/>
      <c r="AZ211" s="6"/>
    </row>
    <row r="212" spans="3:52">
      <c r="C212" s="27" t="s">
        <v>227</v>
      </c>
      <c r="D212" s="40" t="s">
        <v>3354</v>
      </c>
      <c r="G212" s="5" t="s">
        <v>226</v>
      </c>
      <c r="H212" s="6">
        <v>43966</v>
      </c>
      <c r="I212" s="3" t="s">
        <v>3</v>
      </c>
      <c r="J212" s="3">
        <v>3975</v>
      </c>
      <c r="K212" s="3">
        <v>0.1</v>
      </c>
      <c r="L212" s="3">
        <v>0.1</v>
      </c>
      <c r="M212" s="3">
        <v>69.58</v>
      </c>
      <c r="N212" s="27" t="s">
        <v>3130</v>
      </c>
      <c r="O212" s="5"/>
      <c r="AZ212" s="6"/>
    </row>
    <row r="213" spans="3:52">
      <c r="C213" s="27" t="s">
        <v>228</v>
      </c>
      <c r="D213" s="40" t="s">
        <v>3355</v>
      </c>
      <c r="G213" s="5" t="s">
        <v>227</v>
      </c>
      <c r="H213" s="6">
        <v>43966</v>
      </c>
      <c r="I213" s="3" t="s">
        <v>4</v>
      </c>
      <c r="J213" s="3">
        <v>3975</v>
      </c>
      <c r="K213" s="3">
        <v>1108.3</v>
      </c>
      <c r="L213" s="3">
        <v>1108.3</v>
      </c>
      <c r="M213" s="3">
        <v>68.92</v>
      </c>
      <c r="N213" s="27" t="s">
        <v>3130</v>
      </c>
      <c r="O213" s="5"/>
      <c r="AZ213" s="6"/>
    </row>
    <row r="214" spans="3:52">
      <c r="C214" s="27" t="s">
        <v>229</v>
      </c>
      <c r="D214" s="40" t="s">
        <v>3356</v>
      </c>
      <c r="G214" s="5" t="s">
        <v>228</v>
      </c>
      <c r="H214" s="6">
        <v>43966</v>
      </c>
      <c r="I214" s="3" t="s">
        <v>3</v>
      </c>
      <c r="J214" s="3">
        <v>4000</v>
      </c>
      <c r="K214" s="3">
        <v>0.1</v>
      </c>
      <c r="L214" s="3">
        <v>0.1</v>
      </c>
      <c r="M214" s="3">
        <v>70.739999999999995</v>
      </c>
      <c r="N214" s="27" t="s">
        <v>3130</v>
      </c>
      <c r="O214" s="5"/>
      <c r="AZ214" s="6"/>
    </row>
    <row r="215" spans="3:52">
      <c r="C215" s="27" t="s">
        <v>230</v>
      </c>
      <c r="D215" s="40" t="s">
        <v>3357</v>
      </c>
      <c r="G215" s="5" t="s">
        <v>229</v>
      </c>
      <c r="H215" s="6">
        <v>43966</v>
      </c>
      <c r="I215" s="3" t="s">
        <v>4</v>
      </c>
      <c r="J215" s="3">
        <v>4000</v>
      </c>
      <c r="K215" s="3">
        <v>1133.3</v>
      </c>
      <c r="L215" s="3">
        <v>1133.3</v>
      </c>
      <c r="M215" s="3">
        <v>69.92</v>
      </c>
      <c r="N215" s="27" t="s">
        <v>3130</v>
      </c>
      <c r="O215" s="5"/>
      <c r="AZ215" s="6"/>
    </row>
    <row r="216" spans="3:52">
      <c r="C216" s="27" t="s">
        <v>231</v>
      </c>
      <c r="D216" s="40" t="s">
        <v>3358</v>
      </c>
      <c r="G216" s="5" t="s">
        <v>230</v>
      </c>
      <c r="H216" s="6">
        <v>43966</v>
      </c>
      <c r="I216" s="3" t="s">
        <v>3</v>
      </c>
      <c r="J216" s="3">
        <v>4025</v>
      </c>
      <c r="K216" s="3">
        <v>0.1</v>
      </c>
      <c r="L216" s="3">
        <v>0.1</v>
      </c>
      <c r="M216" s="3">
        <v>71.900000000000006</v>
      </c>
      <c r="N216" s="27" t="s">
        <v>3130</v>
      </c>
      <c r="O216" s="5"/>
      <c r="AZ216" s="6"/>
    </row>
    <row r="217" spans="3:52">
      <c r="C217" s="27" t="s">
        <v>232</v>
      </c>
      <c r="D217" s="40" t="s">
        <v>3359</v>
      </c>
      <c r="G217" s="5" t="s">
        <v>231</v>
      </c>
      <c r="H217" s="6">
        <v>43966</v>
      </c>
      <c r="I217" s="3" t="s">
        <v>4</v>
      </c>
      <c r="J217" s="3">
        <v>4025</v>
      </c>
      <c r="K217" s="3">
        <v>1158.3</v>
      </c>
      <c r="L217" s="3">
        <v>1158.3</v>
      </c>
      <c r="M217" s="3">
        <v>70.91</v>
      </c>
      <c r="N217" s="27" t="s">
        <v>3130</v>
      </c>
      <c r="O217" s="5"/>
      <c r="AZ217" s="6"/>
    </row>
    <row r="218" spans="3:52">
      <c r="C218" s="27" t="s">
        <v>233</v>
      </c>
      <c r="D218" s="40" t="s">
        <v>3360</v>
      </c>
      <c r="G218" s="5" t="s">
        <v>232</v>
      </c>
      <c r="H218" s="6">
        <v>43966</v>
      </c>
      <c r="I218" s="3" t="s">
        <v>3</v>
      </c>
      <c r="J218" s="3">
        <v>4050</v>
      </c>
      <c r="K218" s="3">
        <v>0.1</v>
      </c>
      <c r="L218" s="3">
        <v>0.1</v>
      </c>
      <c r="M218" s="3">
        <v>73.05</v>
      </c>
      <c r="N218" s="27" t="s">
        <v>3130</v>
      </c>
      <c r="O218" s="5"/>
      <c r="AZ218" s="6"/>
    </row>
    <row r="219" spans="3:52">
      <c r="C219" s="27" t="s">
        <v>234</v>
      </c>
      <c r="D219" s="40" t="s">
        <v>3361</v>
      </c>
      <c r="G219" s="5" t="s">
        <v>233</v>
      </c>
      <c r="H219" s="6">
        <v>43966</v>
      </c>
      <c r="I219" s="3" t="s">
        <v>4</v>
      </c>
      <c r="J219" s="3">
        <v>4050</v>
      </c>
      <c r="K219" s="3">
        <v>1183.3</v>
      </c>
      <c r="L219" s="3">
        <v>1183.3</v>
      </c>
      <c r="M219" s="3">
        <v>71.88</v>
      </c>
      <c r="N219" s="27" t="s">
        <v>3130</v>
      </c>
      <c r="O219" s="5"/>
      <c r="AZ219" s="6"/>
    </row>
    <row r="220" spans="3:52">
      <c r="C220" s="27" t="s">
        <v>235</v>
      </c>
      <c r="D220" s="40" t="s">
        <v>3362</v>
      </c>
      <c r="G220" s="5" t="s">
        <v>234</v>
      </c>
      <c r="H220" s="6">
        <v>43966</v>
      </c>
      <c r="I220" s="3" t="s">
        <v>3</v>
      </c>
      <c r="J220" s="3">
        <v>4075</v>
      </c>
      <c r="K220" s="3">
        <v>0.1</v>
      </c>
      <c r="L220" s="3">
        <v>0.1</v>
      </c>
      <c r="M220" s="3">
        <v>74.180000000000007</v>
      </c>
      <c r="N220" s="27" t="s">
        <v>3130</v>
      </c>
      <c r="O220" s="5"/>
      <c r="AZ220" s="6"/>
    </row>
    <row r="221" spans="3:52">
      <c r="C221" s="27" t="s">
        <v>236</v>
      </c>
      <c r="D221" s="40" t="s">
        <v>3363</v>
      </c>
      <c r="G221" s="5" t="s">
        <v>235</v>
      </c>
      <c r="H221" s="6">
        <v>43966</v>
      </c>
      <c r="I221" s="3" t="s">
        <v>4</v>
      </c>
      <c r="J221" s="3">
        <v>4075</v>
      </c>
      <c r="K221" s="3">
        <v>1208.3</v>
      </c>
      <c r="L221" s="3">
        <v>1208.3</v>
      </c>
      <c r="M221" s="3">
        <v>72.83</v>
      </c>
      <c r="N221" s="27" t="s">
        <v>3130</v>
      </c>
      <c r="O221" s="5"/>
      <c r="AZ221" s="6"/>
    </row>
    <row r="222" spans="3:52">
      <c r="C222" s="27" t="s">
        <v>237</v>
      </c>
      <c r="D222" s="40" t="s">
        <v>3364</v>
      </c>
      <c r="G222" s="5" t="s">
        <v>236</v>
      </c>
      <c r="H222" s="6">
        <v>43966</v>
      </c>
      <c r="I222" s="3" t="s">
        <v>3</v>
      </c>
      <c r="J222" s="3">
        <v>4100</v>
      </c>
      <c r="K222" s="3">
        <v>0.1</v>
      </c>
      <c r="L222" s="3">
        <v>0.1</v>
      </c>
      <c r="M222" s="3">
        <v>75.31</v>
      </c>
      <c r="N222" s="27" t="s">
        <v>3130</v>
      </c>
      <c r="O222" s="5"/>
      <c r="AZ222" s="6"/>
    </row>
    <row r="223" spans="3:52">
      <c r="C223" s="27" t="s">
        <v>238</v>
      </c>
      <c r="D223" s="40" t="s">
        <v>3365</v>
      </c>
      <c r="G223" s="5" t="s">
        <v>237</v>
      </c>
      <c r="H223" s="6">
        <v>43966</v>
      </c>
      <c r="I223" s="3" t="s">
        <v>4</v>
      </c>
      <c r="J223" s="3">
        <v>4100</v>
      </c>
      <c r="K223" s="3">
        <v>1233.3</v>
      </c>
      <c r="L223" s="3">
        <v>1233.3</v>
      </c>
      <c r="M223" s="3">
        <v>73.77</v>
      </c>
      <c r="N223" s="27" t="s">
        <v>3130</v>
      </c>
      <c r="O223" s="5"/>
      <c r="AZ223" s="6"/>
    </row>
    <row r="224" spans="3:52">
      <c r="C224" s="27" t="s">
        <v>239</v>
      </c>
      <c r="D224" s="40" t="s">
        <v>3366</v>
      </c>
      <c r="G224" s="5" t="s">
        <v>238</v>
      </c>
      <c r="H224" s="6">
        <v>43966</v>
      </c>
      <c r="I224" s="3" t="s">
        <v>3</v>
      </c>
      <c r="J224" s="3">
        <v>4125</v>
      </c>
      <c r="K224" s="3">
        <v>0.1</v>
      </c>
      <c r="L224" s="3">
        <v>0.1</v>
      </c>
      <c r="M224" s="3">
        <v>76.44</v>
      </c>
      <c r="N224" s="27" t="s">
        <v>3130</v>
      </c>
      <c r="O224" s="5"/>
      <c r="AZ224" s="6"/>
    </row>
    <row r="225" spans="3:52">
      <c r="C225" s="27" t="s">
        <v>240</v>
      </c>
      <c r="D225" s="40" t="s">
        <v>3367</v>
      </c>
      <c r="G225" s="5" t="s">
        <v>239</v>
      </c>
      <c r="H225" s="6">
        <v>43966</v>
      </c>
      <c r="I225" s="3" t="s">
        <v>4</v>
      </c>
      <c r="J225" s="3">
        <v>4125</v>
      </c>
      <c r="K225" s="3">
        <v>1258.3</v>
      </c>
      <c r="L225" s="3">
        <v>1258.3</v>
      </c>
      <c r="M225" s="3">
        <v>74.69</v>
      </c>
      <c r="N225" s="27" t="s">
        <v>3130</v>
      </c>
      <c r="O225" s="5"/>
      <c r="AZ225" s="6"/>
    </row>
    <row r="226" spans="3:52">
      <c r="C226" s="27" t="s">
        <v>241</v>
      </c>
      <c r="D226" s="40" t="s">
        <v>3368</v>
      </c>
      <c r="G226" s="5" t="s">
        <v>240</v>
      </c>
      <c r="H226" s="6">
        <v>43966</v>
      </c>
      <c r="I226" s="3" t="s">
        <v>3</v>
      </c>
      <c r="J226" s="3">
        <v>4150</v>
      </c>
      <c r="K226" s="3">
        <v>0.1</v>
      </c>
      <c r="L226" s="3">
        <v>0.1</v>
      </c>
      <c r="M226" s="3">
        <v>77.55</v>
      </c>
      <c r="N226" s="27" t="s">
        <v>3130</v>
      </c>
      <c r="O226" s="5"/>
      <c r="AZ226" s="6"/>
    </row>
    <row r="227" spans="3:52">
      <c r="C227" s="27" t="s">
        <v>242</v>
      </c>
      <c r="D227" s="40" t="s">
        <v>3369</v>
      </c>
      <c r="G227" s="5" t="s">
        <v>241</v>
      </c>
      <c r="H227" s="6">
        <v>43966</v>
      </c>
      <c r="I227" s="3" t="s">
        <v>4</v>
      </c>
      <c r="J227" s="3">
        <v>4150</v>
      </c>
      <c r="K227" s="3">
        <v>1283.4000000000001</v>
      </c>
      <c r="L227" s="3">
        <v>1283.4000000000001</v>
      </c>
      <c r="M227" s="3">
        <v>75.59</v>
      </c>
      <c r="N227" s="27" t="s">
        <v>3130</v>
      </c>
      <c r="O227" s="5"/>
      <c r="AZ227" s="6"/>
    </row>
    <row r="228" spans="3:52">
      <c r="C228" s="27" t="s">
        <v>243</v>
      </c>
      <c r="D228" s="40" t="s">
        <v>3370</v>
      </c>
      <c r="G228" s="5" t="s">
        <v>242</v>
      </c>
      <c r="H228" s="6">
        <v>43966</v>
      </c>
      <c r="I228" s="3" t="s">
        <v>3</v>
      </c>
      <c r="J228" s="3">
        <v>4175</v>
      </c>
      <c r="K228" s="3">
        <v>0.1</v>
      </c>
      <c r="L228" s="3">
        <v>0.1</v>
      </c>
      <c r="M228" s="3">
        <v>78.650000000000006</v>
      </c>
      <c r="N228" s="27" t="s">
        <v>3130</v>
      </c>
      <c r="O228" s="5"/>
      <c r="AZ228" s="6"/>
    </row>
    <row r="229" spans="3:52">
      <c r="C229" s="27" t="s">
        <v>244</v>
      </c>
      <c r="D229" s="40" t="s">
        <v>3371</v>
      </c>
      <c r="G229" s="5" t="s">
        <v>243</v>
      </c>
      <c r="H229" s="6">
        <v>43966</v>
      </c>
      <c r="I229" s="3" t="s">
        <v>4</v>
      </c>
      <c r="J229" s="3">
        <v>4175</v>
      </c>
      <c r="K229" s="3">
        <v>1308.4000000000001</v>
      </c>
      <c r="L229" s="3">
        <v>1308.4000000000001</v>
      </c>
      <c r="M229" s="3">
        <v>82.2</v>
      </c>
      <c r="N229" s="27" t="s">
        <v>3130</v>
      </c>
      <c r="O229" s="5"/>
      <c r="AZ229" s="6"/>
    </row>
    <row r="230" spans="3:52">
      <c r="C230" s="27" t="s">
        <v>245</v>
      </c>
      <c r="D230" s="40" t="s">
        <v>3372</v>
      </c>
      <c r="G230" s="5" t="s">
        <v>244</v>
      </c>
      <c r="H230" s="6">
        <v>43966</v>
      </c>
      <c r="I230" s="3" t="s">
        <v>3</v>
      </c>
      <c r="J230" s="3">
        <v>4200</v>
      </c>
      <c r="K230" s="3">
        <v>0.1</v>
      </c>
      <c r="L230" s="3">
        <v>0.1</v>
      </c>
      <c r="M230" s="3">
        <v>79.75</v>
      </c>
      <c r="N230" s="27" t="s">
        <v>3130</v>
      </c>
      <c r="O230" s="5"/>
      <c r="AZ230" s="6"/>
    </row>
    <row r="231" spans="3:52">
      <c r="C231" s="27" t="s">
        <v>246</v>
      </c>
      <c r="D231" s="40" t="s">
        <v>3373</v>
      </c>
      <c r="G231" s="5" t="s">
        <v>245</v>
      </c>
      <c r="H231" s="6">
        <v>43966</v>
      </c>
      <c r="I231" s="3" t="s">
        <v>4</v>
      </c>
      <c r="J231" s="3">
        <v>4200</v>
      </c>
      <c r="K231" s="3">
        <v>1333.4</v>
      </c>
      <c r="L231" s="3">
        <v>1333.4</v>
      </c>
      <c r="M231" s="3">
        <v>83.24</v>
      </c>
      <c r="N231" s="27" t="s">
        <v>3130</v>
      </c>
      <c r="O231" s="5"/>
      <c r="AZ231" s="6"/>
    </row>
    <row r="232" spans="3:52">
      <c r="C232" s="27" t="s">
        <v>247</v>
      </c>
      <c r="D232" s="40" t="s">
        <v>3374</v>
      </c>
      <c r="G232" s="5" t="s">
        <v>246</v>
      </c>
      <c r="H232" s="6">
        <v>43966</v>
      </c>
      <c r="I232" s="3" t="s">
        <v>3</v>
      </c>
      <c r="J232" s="3">
        <v>4400</v>
      </c>
      <c r="K232" s="3">
        <v>0.1</v>
      </c>
      <c r="L232" s="3">
        <v>0.1</v>
      </c>
      <c r="M232" s="3">
        <v>88.24</v>
      </c>
      <c r="N232" s="27" t="s">
        <v>3130</v>
      </c>
      <c r="O232" s="5"/>
      <c r="AZ232" s="6"/>
    </row>
    <row r="233" spans="3:52">
      <c r="C233" s="27" t="s">
        <v>248</v>
      </c>
      <c r="D233" s="40" t="s">
        <v>3375</v>
      </c>
      <c r="G233" s="5" t="s">
        <v>247</v>
      </c>
      <c r="H233" s="6">
        <v>43966</v>
      </c>
      <c r="I233" s="3" t="s">
        <v>4</v>
      </c>
      <c r="J233" s="3">
        <v>4400</v>
      </c>
      <c r="K233" s="3">
        <v>1533.4</v>
      </c>
      <c r="L233" s="3">
        <v>1533.4</v>
      </c>
      <c r="M233" s="3">
        <v>91.1</v>
      </c>
      <c r="N233" s="27" t="s">
        <v>3130</v>
      </c>
      <c r="O233" s="5"/>
      <c r="AZ233" s="6"/>
    </row>
    <row r="234" spans="3:52">
      <c r="C234" s="27" t="s">
        <v>249</v>
      </c>
      <c r="D234" s="40" t="s">
        <v>3376</v>
      </c>
      <c r="G234" s="5" t="s">
        <v>248</v>
      </c>
      <c r="H234" s="6">
        <v>43966</v>
      </c>
      <c r="I234" s="3" t="s">
        <v>3</v>
      </c>
      <c r="J234" s="3">
        <v>4900</v>
      </c>
      <c r="K234" s="3">
        <v>0.1</v>
      </c>
      <c r="L234" s="3">
        <v>0.1</v>
      </c>
      <c r="M234" s="3">
        <v>107.55</v>
      </c>
      <c r="N234" s="27" t="s">
        <v>3130</v>
      </c>
      <c r="O234" s="5"/>
      <c r="AZ234" s="6"/>
    </row>
    <row r="235" spans="3:52">
      <c r="C235" s="27" t="s">
        <v>250</v>
      </c>
      <c r="D235" s="40" t="s">
        <v>3377</v>
      </c>
      <c r="G235" s="5" t="s">
        <v>249</v>
      </c>
      <c r="H235" s="6">
        <v>43966</v>
      </c>
      <c r="I235" s="3" t="s">
        <v>4</v>
      </c>
      <c r="J235" s="3">
        <v>4900</v>
      </c>
      <c r="K235" s="3">
        <v>2033.5</v>
      </c>
      <c r="L235" s="3">
        <v>2033.5</v>
      </c>
      <c r="M235" s="3">
        <v>113.68</v>
      </c>
      <c r="N235" s="27" t="s">
        <v>3130</v>
      </c>
      <c r="O235" s="5"/>
      <c r="AZ235" s="6"/>
    </row>
    <row r="236" spans="3:52">
      <c r="C236" s="27" t="s">
        <v>251</v>
      </c>
      <c r="D236" s="40" t="s">
        <v>3378</v>
      </c>
      <c r="G236" s="5" t="s">
        <v>250</v>
      </c>
      <c r="H236" s="6">
        <v>43966</v>
      </c>
      <c r="I236" s="3" t="s">
        <v>3</v>
      </c>
      <c r="J236" s="3">
        <v>5000</v>
      </c>
      <c r="K236" s="3">
        <v>0.1</v>
      </c>
      <c r="L236" s="3">
        <v>0.1</v>
      </c>
      <c r="M236" s="3">
        <v>111.14</v>
      </c>
      <c r="N236" s="27" t="s">
        <v>3130</v>
      </c>
      <c r="O236" s="5"/>
      <c r="AZ236" s="6"/>
    </row>
    <row r="237" spans="3:52">
      <c r="C237" s="27" t="s">
        <v>252</v>
      </c>
      <c r="D237" s="40" t="s">
        <v>3379</v>
      </c>
      <c r="G237" s="5" t="s">
        <v>251</v>
      </c>
      <c r="H237" s="6">
        <v>43966</v>
      </c>
      <c r="I237" s="3" t="s">
        <v>4</v>
      </c>
      <c r="J237" s="3">
        <v>5000</v>
      </c>
      <c r="K237" s="3">
        <v>2133.5</v>
      </c>
      <c r="L237" s="3">
        <v>2133.5</v>
      </c>
      <c r="M237" s="3">
        <v>116.95</v>
      </c>
      <c r="N237" s="27" t="s">
        <v>3130</v>
      </c>
      <c r="O237" s="5"/>
      <c r="AZ237" s="6"/>
    </row>
    <row r="238" spans="3:52">
      <c r="C238" s="27" t="s">
        <v>253</v>
      </c>
      <c r="D238" s="40" t="s">
        <v>3380</v>
      </c>
      <c r="G238" s="5" t="s">
        <v>252</v>
      </c>
      <c r="H238" s="6">
        <v>44001</v>
      </c>
      <c r="I238" s="3" t="s">
        <v>3</v>
      </c>
      <c r="J238" s="3">
        <v>500</v>
      </c>
      <c r="K238" s="3">
        <v>2354.1</v>
      </c>
      <c r="L238" s="3">
        <v>2354.1</v>
      </c>
      <c r="M238" s="3">
        <v>188.67</v>
      </c>
      <c r="N238" s="27" t="s">
        <v>3130</v>
      </c>
      <c r="O238" s="5"/>
    </row>
    <row r="239" spans="3:52">
      <c r="C239" s="27" t="s">
        <v>254</v>
      </c>
      <c r="D239" s="40" t="s">
        <v>3381</v>
      </c>
      <c r="G239" s="5" t="s">
        <v>253</v>
      </c>
      <c r="H239" s="6">
        <v>44001</v>
      </c>
      <c r="I239" s="3" t="s">
        <v>4</v>
      </c>
      <c r="J239" s="3">
        <v>500</v>
      </c>
      <c r="K239" s="3">
        <v>0.1</v>
      </c>
      <c r="L239" s="3">
        <v>0.1</v>
      </c>
      <c r="M239" s="3">
        <v>154.01</v>
      </c>
      <c r="N239" s="27" t="s">
        <v>3130</v>
      </c>
      <c r="O239" s="5"/>
    </row>
    <row r="240" spans="3:52">
      <c r="C240" s="27" t="s">
        <v>255</v>
      </c>
      <c r="D240" s="40" t="s">
        <v>3382</v>
      </c>
      <c r="G240" s="5" t="s">
        <v>254</v>
      </c>
      <c r="H240" s="6">
        <v>44001</v>
      </c>
      <c r="I240" s="3" t="s">
        <v>3</v>
      </c>
      <c r="J240" s="3">
        <v>600</v>
      </c>
      <c r="K240" s="3">
        <v>2254</v>
      </c>
      <c r="L240" s="3">
        <v>2254</v>
      </c>
      <c r="M240" s="3">
        <v>167.97</v>
      </c>
      <c r="N240" s="27" t="s">
        <v>3130</v>
      </c>
      <c r="O240" s="5"/>
    </row>
    <row r="241" spans="3:15">
      <c r="C241" s="27" t="s">
        <v>256</v>
      </c>
      <c r="D241" s="40" t="s">
        <v>3383</v>
      </c>
      <c r="G241" s="5" t="s">
        <v>255</v>
      </c>
      <c r="H241" s="6">
        <v>44001</v>
      </c>
      <c r="I241" s="3" t="s">
        <v>4</v>
      </c>
      <c r="J241" s="3">
        <v>600</v>
      </c>
      <c r="K241" s="3">
        <v>0.1</v>
      </c>
      <c r="L241" s="3">
        <v>0.1</v>
      </c>
      <c r="M241" s="3">
        <v>137.93</v>
      </c>
      <c r="N241" s="27" t="s">
        <v>3130</v>
      </c>
      <c r="O241" s="5"/>
    </row>
    <row r="242" spans="3:15">
      <c r="C242" s="27" t="s">
        <v>257</v>
      </c>
      <c r="D242" s="40" t="s">
        <v>3384</v>
      </c>
      <c r="G242" s="5" t="s">
        <v>256</v>
      </c>
      <c r="H242" s="6">
        <v>44001</v>
      </c>
      <c r="I242" s="3" t="s">
        <v>3</v>
      </c>
      <c r="J242" s="3">
        <v>700</v>
      </c>
      <c r="K242" s="3">
        <v>2154</v>
      </c>
      <c r="L242" s="3">
        <v>2154</v>
      </c>
      <c r="M242" s="3">
        <v>150.61000000000001</v>
      </c>
      <c r="N242" s="27" t="s">
        <v>3130</v>
      </c>
      <c r="O242" s="5"/>
    </row>
    <row r="243" spans="3:15">
      <c r="C243" s="27" t="s">
        <v>258</v>
      </c>
      <c r="D243" s="40" t="s">
        <v>3385</v>
      </c>
      <c r="G243" s="5" t="s">
        <v>257</v>
      </c>
      <c r="H243" s="6">
        <v>44001</v>
      </c>
      <c r="I243" s="3" t="s">
        <v>4</v>
      </c>
      <c r="J243" s="3">
        <v>700</v>
      </c>
      <c r="K243" s="3">
        <v>0.1</v>
      </c>
      <c r="L243" s="3">
        <v>0.1</v>
      </c>
      <c r="M243" s="3">
        <v>124.41</v>
      </c>
      <c r="N243" s="27" t="s">
        <v>3130</v>
      </c>
      <c r="O243" s="5"/>
    </row>
    <row r="244" spans="3:15">
      <c r="C244" s="27" t="s">
        <v>259</v>
      </c>
      <c r="D244" s="40" t="s">
        <v>3386</v>
      </c>
      <c r="G244" s="5" t="s">
        <v>258</v>
      </c>
      <c r="H244" s="6">
        <v>44001</v>
      </c>
      <c r="I244" s="3" t="s">
        <v>3</v>
      </c>
      <c r="J244" s="3">
        <v>800</v>
      </c>
      <c r="K244" s="3">
        <v>2053.9</v>
      </c>
      <c r="L244" s="3">
        <v>2053.9</v>
      </c>
      <c r="M244" s="3">
        <v>135.68</v>
      </c>
      <c r="N244" s="27" t="s">
        <v>3130</v>
      </c>
      <c r="O244" s="5"/>
    </row>
    <row r="245" spans="3:15">
      <c r="C245" s="27" t="s">
        <v>260</v>
      </c>
      <c r="D245" s="40" t="s">
        <v>3387</v>
      </c>
      <c r="G245" s="5" t="s">
        <v>259</v>
      </c>
      <c r="H245" s="6">
        <v>44001</v>
      </c>
      <c r="I245" s="3" t="s">
        <v>4</v>
      </c>
      <c r="J245" s="3">
        <v>800</v>
      </c>
      <c r="K245" s="3">
        <v>0.1</v>
      </c>
      <c r="L245" s="3">
        <v>0.1</v>
      </c>
      <c r="M245" s="3">
        <v>112.75</v>
      </c>
      <c r="N245" s="27" t="s">
        <v>3130</v>
      </c>
      <c r="O245" s="5"/>
    </row>
    <row r="246" spans="3:15">
      <c r="C246" s="27" t="s">
        <v>261</v>
      </c>
      <c r="D246" s="40" t="s">
        <v>3388</v>
      </c>
      <c r="G246" s="5" t="s">
        <v>260</v>
      </c>
      <c r="H246" s="6">
        <v>44001</v>
      </c>
      <c r="I246" s="3" t="s">
        <v>3</v>
      </c>
      <c r="J246" s="3">
        <v>900</v>
      </c>
      <c r="K246" s="3">
        <v>1953.8</v>
      </c>
      <c r="L246" s="3">
        <v>1953.8</v>
      </c>
      <c r="M246" s="3">
        <v>124.19</v>
      </c>
      <c r="N246" s="27" t="s">
        <v>3130</v>
      </c>
      <c r="O246" s="5"/>
    </row>
    <row r="247" spans="3:15">
      <c r="C247" s="27" t="s">
        <v>262</v>
      </c>
      <c r="D247" s="40" t="s">
        <v>3389</v>
      </c>
      <c r="G247" s="5" t="s">
        <v>261</v>
      </c>
      <c r="H247" s="6">
        <v>44001</v>
      </c>
      <c r="I247" s="3" t="s">
        <v>4</v>
      </c>
      <c r="J247" s="3">
        <v>900</v>
      </c>
      <c r="K247" s="3">
        <v>0.1</v>
      </c>
      <c r="L247" s="3">
        <v>0.1</v>
      </c>
      <c r="M247" s="3">
        <v>102.5</v>
      </c>
      <c r="N247" s="27" t="s">
        <v>3130</v>
      </c>
      <c r="O247" s="5"/>
    </row>
    <row r="248" spans="3:15">
      <c r="C248" s="27" t="s">
        <v>263</v>
      </c>
      <c r="D248" s="40" t="s">
        <v>3390</v>
      </c>
      <c r="G248" s="5" t="s">
        <v>262</v>
      </c>
      <c r="H248" s="6">
        <v>44001</v>
      </c>
      <c r="I248" s="3" t="s">
        <v>3</v>
      </c>
      <c r="J248" s="3">
        <v>1000</v>
      </c>
      <c r="K248" s="3">
        <v>1853.8</v>
      </c>
      <c r="L248" s="3">
        <v>1853.8</v>
      </c>
      <c r="M248" s="3">
        <v>113.87</v>
      </c>
      <c r="N248" s="27" t="s">
        <v>3130</v>
      </c>
      <c r="O248" s="5"/>
    </row>
    <row r="249" spans="3:15">
      <c r="C249" s="27" t="s">
        <v>264</v>
      </c>
      <c r="D249" s="40" t="s">
        <v>3391</v>
      </c>
      <c r="G249" s="5" t="s">
        <v>263</v>
      </c>
      <c r="H249" s="6">
        <v>44001</v>
      </c>
      <c r="I249" s="3" t="s">
        <v>4</v>
      </c>
      <c r="J249" s="3">
        <v>1000</v>
      </c>
      <c r="K249" s="3">
        <v>0.1</v>
      </c>
      <c r="L249" s="3">
        <v>0.1</v>
      </c>
      <c r="M249" s="3">
        <v>98.77</v>
      </c>
      <c r="N249" s="27" t="s">
        <v>3130</v>
      </c>
      <c r="O249" s="5"/>
    </row>
    <row r="250" spans="3:15">
      <c r="C250" s="27" t="s">
        <v>265</v>
      </c>
      <c r="D250" s="40" t="s">
        <v>3392</v>
      </c>
      <c r="G250" s="5" t="s">
        <v>264</v>
      </c>
      <c r="H250" s="6">
        <v>44001</v>
      </c>
      <c r="I250" s="3" t="s">
        <v>3</v>
      </c>
      <c r="J250" s="3">
        <v>1100</v>
      </c>
      <c r="K250" s="3">
        <v>1753.8</v>
      </c>
      <c r="L250" s="3">
        <v>1753.8</v>
      </c>
      <c r="M250" s="3">
        <v>104.49</v>
      </c>
      <c r="N250" s="27" t="s">
        <v>3130</v>
      </c>
      <c r="O250" s="5"/>
    </row>
    <row r="251" spans="3:15">
      <c r="C251" s="27" t="s">
        <v>266</v>
      </c>
      <c r="D251" s="40" t="s">
        <v>3393</v>
      </c>
      <c r="G251" s="5" t="s">
        <v>265</v>
      </c>
      <c r="H251" s="6">
        <v>44001</v>
      </c>
      <c r="I251" s="3" t="s">
        <v>4</v>
      </c>
      <c r="J251" s="3">
        <v>1100</v>
      </c>
      <c r="K251" s="3">
        <v>0.2</v>
      </c>
      <c r="L251" s="3">
        <v>0.2</v>
      </c>
      <c r="M251" s="3">
        <v>93.33</v>
      </c>
      <c r="N251" s="27" t="s">
        <v>3130</v>
      </c>
      <c r="O251" s="5"/>
    </row>
    <row r="252" spans="3:15">
      <c r="C252" s="27" t="s">
        <v>267</v>
      </c>
      <c r="D252" s="40" t="s">
        <v>3394</v>
      </c>
      <c r="G252" s="5" t="s">
        <v>266</v>
      </c>
      <c r="H252" s="6">
        <v>44001</v>
      </c>
      <c r="I252" s="3" t="s">
        <v>3</v>
      </c>
      <c r="J252" s="3">
        <v>1200</v>
      </c>
      <c r="K252" s="3">
        <v>1653.8</v>
      </c>
      <c r="L252" s="3">
        <v>1653.8</v>
      </c>
      <c r="M252" s="3">
        <v>96.91</v>
      </c>
      <c r="N252" s="27" t="s">
        <v>3130</v>
      </c>
      <c r="O252" s="5"/>
    </row>
    <row r="253" spans="3:15">
      <c r="C253" s="27" t="s">
        <v>268</v>
      </c>
      <c r="D253" s="40" t="s">
        <v>3395</v>
      </c>
      <c r="G253" s="5" t="s">
        <v>267</v>
      </c>
      <c r="H253" s="6">
        <v>44001</v>
      </c>
      <c r="I253" s="3" t="s">
        <v>4</v>
      </c>
      <c r="J253" s="3">
        <v>1200</v>
      </c>
      <c r="K253" s="3">
        <v>0.3</v>
      </c>
      <c r="L253" s="3">
        <v>0.3</v>
      </c>
      <c r="M253" s="3">
        <v>87.42</v>
      </c>
      <c r="N253" s="27" t="s">
        <v>3130</v>
      </c>
      <c r="O253" s="5"/>
    </row>
    <row r="254" spans="3:15">
      <c r="C254" s="27" t="s">
        <v>269</v>
      </c>
      <c r="D254" s="40" t="s">
        <v>3396</v>
      </c>
      <c r="G254" s="5" t="s">
        <v>268</v>
      </c>
      <c r="H254" s="6">
        <v>44001</v>
      </c>
      <c r="I254" s="3" t="s">
        <v>3</v>
      </c>
      <c r="J254" s="3">
        <v>1300</v>
      </c>
      <c r="K254" s="3">
        <v>1553.9</v>
      </c>
      <c r="L254" s="3">
        <v>1553.9</v>
      </c>
      <c r="M254" s="3">
        <v>89.68</v>
      </c>
      <c r="N254" s="27" t="s">
        <v>3130</v>
      </c>
      <c r="O254" s="5"/>
    </row>
    <row r="255" spans="3:15">
      <c r="C255" s="27" t="s">
        <v>270</v>
      </c>
      <c r="D255" s="40" t="s">
        <v>3397</v>
      </c>
      <c r="G255" s="5" t="s">
        <v>269</v>
      </c>
      <c r="H255" s="6">
        <v>44001</v>
      </c>
      <c r="I255" s="3" t="s">
        <v>4</v>
      </c>
      <c r="J255" s="3">
        <v>1300</v>
      </c>
      <c r="K255" s="3">
        <v>0.5</v>
      </c>
      <c r="L255" s="3">
        <v>0.5</v>
      </c>
      <c r="M255" s="3">
        <v>82.93</v>
      </c>
      <c r="N255" s="27" t="s">
        <v>3130</v>
      </c>
      <c r="O255" s="5"/>
    </row>
    <row r="256" spans="3:15">
      <c r="C256" s="27" t="s">
        <v>271</v>
      </c>
      <c r="D256" s="40" t="s">
        <v>3398</v>
      </c>
      <c r="G256" s="5" t="s">
        <v>270</v>
      </c>
      <c r="H256" s="6">
        <v>44001</v>
      </c>
      <c r="I256" s="3" t="s">
        <v>3</v>
      </c>
      <c r="J256" s="3">
        <v>1400</v>
      </c>
      <c r="K256" s="3">
        <v>1454.1000000000001</v>
      </c>
      <c r="L256" s="3">
        <v>1454.1000000000001</v>
      </c>
      <c r="M256" s="3">
        <v>82.77</v>
      </c>
      <c r="N256" s="27" t="s">
        <v>3130</v>
      </c>
      <c r="O256" s="5"/>
    </row>
    <row r="257" spans="3:15">
      <c r="C257" s="27" t="s">
        <v>272</v>
      </c>
      <c r="D257" s="40" t="s">
        <v>3399</v>
      </c>
      <c r="G257" s="5" t="s">
        <v>271</v>
      </c>
      <c r="H257" s="6">
        <v>44001</v>
      </c>
      <c r="I257" s="3" t="s">
        <v>4</v>
      </c>
      <c r="J257" s="3">
        <v>1400</v>
      </c>
      <c r="K257" s="3">
        <v>0.8</v>
      </c>
      <c r="L257" s="3">
        <v>0.8</v>
      </c>
      <c r="M257" s="3">
        <v>78.819999999999993</v>
      </c>
      <c r="N257" s="27" t="s">
        <v>3130</v>
      </c>
      <c r="O257" s="5"/>
    </row>
    <row r="258" spans="3:15">
      <c r="C258" s="27" t="s">
        <v>273</v>
      </c>
      <c r="D258" s="40" t="s">
        <v>3400</v>
      </c>
      <c r="G258" s="5" t="s">
        <v>272</v>
      </c>
      <c r="H258" s="6">
        <v>44001</v>
      </c>
      <c r="I258" s="3" t="s">
        <v>3</v>
      </c>
      <c r="J258" s="3">
        <v>1500</v>
      </c>
      <c r="K258" s="3">
        <v>1354.3</v>
      </c>
      <c r="L258" s="3">
        <v>1354.3</v>
      </c>
      <c r="M258" s="3">
        <v>77.33</v>
      </c>
      <c r="N258" s="27" t="s">
        <v>3130</v>
      </c>
      <c r="O258" s="5"/>
    </row>
    <row r="259" spans="3:15">
      <c r="C259" s="27" t="s">
        <v>274</v>
      </c>
      <c r="D259" s="40" t="s">
        <v>3401</v>
      </c>
      <c r="G259" s="5" t="s">
        <v>273</v>
      </c>
      <c r="H259" s="6">
        <v>44001</v>
      </c>
      <c r="I259" s="3" t="s">
        <v>4</v>
      </c>
      <c r="J259" s="3">
        <v>1500</v>
      </c>
      <c r="K259" s="3">
        <v>1.1000000000000001</v>
      </c>
      <c r="L259" s="3">
        <v>1.1000000000000001</v>
      </c>
      <c r="M259" s="3">
        <v>73.989999999999995</v>
      </c>
      <c r="N259" s="27" t="s">
        <v>3130</v>
      </c>
      <c r="O259" s="5"/>
    </row>
    <row r="260" spans="3:15">
      <c r="C260" s="27" t="s">
        <v>275</v>
      </c>
      <c r="D260" s="40" t="s">
        <v>3402</v>
      </c>
      <c r="G260" s="5" t="s">
        <v>274</v>
      </c>
      <c r="H260" s="6">
        <v>44001</v>
      </c>
      <c r="I260" s="3" t="s">
        <v>3</v>
      </c>
      <c r="J260" s="3">
        <v>1600</v>
      </c>
      <c r="K260" s="3">
        <v>1254.7</v>
      </c>
      <c r="L260" s="3">
        <v>1254.7</v>
      </c>
      <c r="M260" s="3">
        <v>71.760000000000005</v>
      </c>
      <c r="N260" s="27" t="s">
        <v>3130</v>
      </c>
      <c r="O260" s="5"/>
    </row>
    <row r="261" spans="3:15">
      <c r="C261" s="27" t="s">
        <v>276</v>
      </c>
      <c r="D261" s="40" t="s">
        <v>3403</v>
      </c>
      <c r="G261" s="5" t="s">
        <v>275</v>
      </c>
      <c r="H261" s="6">
        <v>44001</v>
      </c>
      <c r="I261" s="3" t="s">
        <v>4</v>
      </c>
      <c r="J261" s="3">
        <v>1600</v>
      </c>
      <c r="K261" s="3">
        <v>1.6</v>
      </c>
      <c r="L261" s="3">
        <v>1.5</v>
      </c>
      <c r="M261" s="3">
        <v>69.94</v>
      </c>
      <c r="N261" s="27" t="s">
        <v>3130</v>
      </c>
      <c r="O261" s="5"/>
    </row>
    <row r="262" spans="3:15">
      <c r="C262" s="27" t="s">
        <v>277</v>
      </c>
      <c r="D262" s="40" t="s">
        <v>3404</v>
      </c>
      <c r="G262" s="5" t="s">
        <v>276</v>
      </c>
      <c r="H262" s="6">
        <v>44001</v>
      </c>
      <c r="I262" s="3" t="s">
        <v>3</v>
      </c>
      <c r="J262" s="3">
        <v>1650</v>
      </c>
      <c r="K262" s="3">
        <v>1204.9000000000001</v>
      </c>
      <c r="L262" s="3">
        <v>1204.9000000000001</v>
      </c>
      <c r="M262" s="3">
        <v>69.56</v>
      </c>
      <c r="N262" s="27" t="s">
        <v>3130</v>
      </c>
      <c r="O262" s="5"/>
    </row>
    <row r="263" spans="3:15">
      <c r="C263" s="27" t="s">
        <v>278</v>
      </c>
      <c r="D263" s="40" t="s">
        <v>3405</v>
      </c>
      <c r="G263" s="5" t="s">
        <v>277</v>
      </c>
      <c r="H263" s="6">
        <v>44001</v>
      </c>
      <c r="I263" s="3" t="s">
        <v>4</v>
      </c>
      <c r="J263" s="3">
        <v>1650</v>
      </c>
      <c r="K263" s="3">
        <v>1.8</v>
      </c>
      <c r="L263" s="3">
        <v>1.8</v>
      </c>
      <c r="M263" s="3">
        <v>67.89</v>
      </c>
      <c r="N263" s="27" t="s">
        <v>3130</v>
      </c>
      <c r="O263" s="5"/>
    </row>
    <row r="264" spans="3:15">
      <c r="C264" s="27" t="s">
        <v>279</v>
      </c>
      <c r="D264" s="40" t="s">
        <v>3406</v>
      </c>
      <c r="G264" s="5" t="s">
        <v>278</v>
      </c>
      <c r="H264" s="6">
        <v>44001</v>
      </c>
      <c r="I264" s="3" t="s">
        <v>3</v>
      </c>
      <c r="J264" s="3">
        <v>1700</v>
      </c>
      <c r="K264" s="3">
        <v>1155.2</v>
      </c>
      <c r="L264" s="3">
        <v>1155.2</v>
      </c>
      <c r="M264" s="3">
        <v>67.58</v>
      </c>
      <c r="N264" s="27" t="s">
        <v>3130</v>
      </c>
      <c r="O264" s="5"/>
    </row>
    <row r="265" spans="3:15">
      <c r="C265" s="27" t="s">
        <v>280</v>
      </c>
      <c r="D265" s="40" t="s">
        <v>3407</v>
      </c>
      <c r="G265" s="5" t="s">
        <v>279</v>
      </c>
      <c r="H265" s="6">
        <v>44001</v>
      </c>
      <c r="I265" s="3" t="s">
        <v>4</v>
      </c>
      <c r="J265" s="3">
        <v>1700</v>
      </c>
      <c r="K265" s="3">
        <v>2.5</v>
      </c>
      <c r="L265" s="3">
        <v>2.2000000000000002</v>
      </c>
      <c r="M265" s="3">
        <v>66.069999999999993</v>
      </c>
      <c r="N265" s="27" t="s">
        <v>3130</v>
      </c>
      <c r="O265" s="5"/>
    </row>
    <row r="266" spans="3:15">
      <c r="C266" s="27" t="s">
        <v>281</v>
      </c>
      <c r="D266" s="40" t="s">
        <v>3408</v>
      </c>
      <c r="G266" s="5" t="s">
        <v>280</v>
      </c>
      <c r="H266" s="6">
        <v>44001</v>
      </c>
      <c r="I266" s="3" t="s">
        <v>3</v>
      </c>
      <c r="J266" s="3">
        <v>1750</v>
      </c>
      <c r="K266" s="3">
        <v>1105.6000000000001</v>
      </c>
      <c r="L266" s="3">
        <v>1105.6000000000001</v>
      </c>
      <c r="M266" s="3">
        <v>65.42</v>
      </c>
      <c r="N266" s="27" t="s">
        <v>3130</v>
      </c>
      <c r="O266" s="5"/>
    </row>
    <row r="267" spans="3:15">
      <c r="C267" s="27" t="s">
        <v>282</v>
      </c>
      <c r="D267" s="40" t="s">
        <v>3409</v>
      </c>
      <c r="G267" s="5" t="s">
        <v>281</v>
      </c>
      <c r="H267" s="6">
        <v>44001</v>
      </c>
      <c r="I267" s="3" t="s">
        <v>4</v>
      </c>
      <c r="J267" s="3">
        <v>1750</v>
      </c>
      <c r="K267" s="3">
        <v>2.6</v>
      </c>
      <c r="L267" s="3">
        <v>2.6</v>
      </c>
      <c r="M267" s="3">
        <v>64.37</v>
      </c>
      <c r="N267" s="27" t="s">
        <v>3130</v>
      </c>
      <c r="O267" s="5"/>
    </row>
    <row r="268" spans="3:15">
      <c r="C268" s="27" t="s">
        <v>283</v>
      </c>
      <c r="D268" s="40" t="s">
        <v>3410</v>
      </c>
      <c r="G268" s="5" t="s">
        <v>282</v>
      </c>
      <c r="H268" s="6">
        <v>44001</v>
      </c>
      <c r="I268" s="3" t="s">
        <v>3</v>
      </c>
      <c r="J268" s="3">
        <v>1800</v>
      </c>
      <c r="K268" s="3">
        <v>1056.0999999999999</v>
      </c>
      <c r="L268" s="3">
        <v>1056.0999999999999</v>
      </c>
      <c r="M268" s="3">
        <v>63.65</v>
      </c>
      <c r="N268" s="27" t="s">
        <v>3130</v>
      </c>
      <c r="O268" s="5"/>
    </row>
    <row r="269" spans="3:15">
      <c r="C269" s="27" t="s">
        <v>284</v>
      </c>
      <c r="D269" s="40" t="s">
        <v>3411</v>
      </c>
      <c r="G269" s="5" t="s">
        <v>283</v>
      </c>
      <c r="H269" s="6">
        <v>44001</v>
      </c>
      <c r="I269" s="3" t="s">
        <v>4</v>
      </c>
      <c r="J269" s="3">
        <v>1800</v>
      </c>
      <c r="K269" s="3">
        <v>3.1</v>
      </c>
      <c r="L269" s="3">
        <v>3.2</v>
      </c>
      <c r="M269" s="3">
        <v>62.69</v>
      </c>
      <c r="N269" s="27" t="s">
        <v>3130</v>
      </c>
      <c r="O269" s="5"/>
    </row>
    <row r="270" spans="3:15">
      <c r="C270" s="27" t="s">
        <v>285</v>
      </c>
      <c r="D270" s="40" t="s">
        <v>3412</v>
      </c>
      <c r="G270" s="5" t="s">
        <v>284</v>
      </c>
      <c r="H270" s="6">
        <v>44001</v>
      </c>
      <c r="I270" s="3" t="s">
        <v>3</v>
      </c>
      <c r="J270" s="3">
        <v>1850</v>
      </c>
      <c r="K270" s="3">
        <v>1006.7</v>
      </c>
      <c r="L270" s="3">
        <v>1006.7</v>
      </c>
      <c r="M270" s="3">
        <v>61.66</v>
      </c>
      <c r="N270" s="27" t="s">
        <v>3130</v>
      </c>
      <c r="O270" s="5"/>
    </row>
    <row r="271" spans="3:15">
      <c r="C271" s="27" t="s">
        <v>286</v>
      </c>
      <c r="D271" s="40" t="s">
        <v>3413</v>
      </c>
      <c r="G271" s="5" t="s">
        <v>285</v>
      </c>
      <c r="H271" s="6">
        <v>44001</v>
      </c>
      <c r="I271" s="3" t="s">
        <v>4</v>
      </c>
      <c r="J271" s="3">
        <v>1850</v>
      </c>
      <c r="K271" s="3">
        <v>4.3</v>
      </c>
      <c r="L271" s="3">
        <v>3.8000000000000003</v>
      </c>
      <c r="M271" s="3">
        <v>61.01</v>
      </c>
      <c r="N271" s="27" t="s">
        <v>3130</v>
      </c>
      <c r="O271" s="5"/>
    </row>
    <row r="272" spans="3:15">
      <c r="C272" s="27" t="s">
        <v>287</v>
      </c>
      <c r="D272" s="40" t="s">
        <v>3414</v>
      </c>
      <c r="G272" s="5" t="s">
        <v>286</v>
      </c>
      <c r="H272" s="6">
        <v>44001</v>
      </c>
      <c r="I272" s="3" t="s">
        <v>3</v>
      </c>
      <c r="J272" s="3">
        <v>1900</v>
      </c>
      <c r="K272" s="3">
        <v>957.4</v>
      </c>
      <c r="L272" s="3">
        <v>957.4</v>
      </c>
      <c r="M272" s="3">
        <v>59.89</v>
      </c>
      <c r="N272" s="27" t="s">
        <v>3130</v>
      </c>
      <c r="O272" s="5"/>
    </row>
    <row r="273" spans="3:15">
      <c r="C273" s="27" t="s">
        <v>288</v>
      </c>
      <c r="D273" s="40" t="s">
        <v>3415</v>
      </c>
      <c r="G273" s="5" t="s">
        <v>287</v>
      </c>
      <c r="H273" s="6">
        <v>44001</v>
      </c>
      <c r="I273" s="3" t="s">
        <v>4</v>
      </c>
      <c r="J273" s="3">
        <v>1900</v>
      </c>
      <c r="K273" s="3">
        <v>4.6000000000000005</v>
      </c>
      <c r="L273" s="3">
        <v>4.6000000000000005</v>
      </c>
      <c r="M273" s="3">
        <v>59.28</v>
      </c>
      <c r="N273" s="27" t="s">
        <v>3130</v>
      </c>
      <c r="O273" s="5"/>
    </row>
    <row r="274" spans="3:15">
      <c r="C274" s="27" t="s">
        <v>289</v>
      </c>
      <c r="D274" s="40" t="s">
        <v>3416</v>
      </c>
      <c r="G274" s="5" t="s">
        <v>288</v>
      </c>
      <c r="H274" s="6">
        <v>44001</v>
      </c>
      <c r="I274" s="3" t="s">
        <v>3</v>
      </c>
      <c r="J274" s="3">
        <v>1950</v>
      </c>
      <c r="K274" s="3">
        <v>908.30000000000007</v>
      </c>
      <c r="L274" s="3">
        <v>908.30000000000007</v>
      </c>
      <c r="M274" s="3">
        <v>58.07</v>
      </c>
      <c r="N274" s="27" t="s">
        <v>3130</v>
      </c>
      <c r="O274" s="5"/>
    </row>
    <row r="275" spans="3:15">
      <c r="C275" s="27" t="s">
        <v>290</v>
      </c>
      <c r="D275" s="40" t="s">
        <v>3417</v>
      </c>
      <c r="G275" s="5" t="s">
        <v>289</v>
      </c>
      <c r="H275" s="6">
        <v>44001</v>
      </c>
      <c r="I275" s="3" t="s">
        <v>4</v>
      </c>
      <c r="J275" s="3">
        <v>1950</v>
      </c>
      <c r="K275" s="3">
        <v>5.5</v>
      </c>
      <c r="L275" s="3">
        <v>5.5</v>
      </c>
      <c r="M275" s="3">
        <v>57.67</v>
      </c>
      <c r="N275" s="27" t="s">
        <v>3130</v>
      </c>
      <c r="O275" s="5"/>
    </row>
    <row r="276" spans="3:15">
      <c r="C276" s="27" t="s">
        <v>291</v>
      </c>
      <c r="D276" s="40" t="s">
        <v>3418</v>
      </c>
      <c r="G276" s="5" t="s">
        <v>290</v>
      </c>
      <c r="H276" s="6">
        <v>44001</v>
      </c>
      <c r="I276" s="3" t="s">
        <v>3</v>
      </c>
      <c r="J276" s="3">
        <v>2000</v>
      </c>
      <c r="K276" s="3">
        <v>859.30000000000007</v>
      </c>
      <c r="L276" s="3">
        <v>859.30000000000007</v>
      </c>
      <c r="M276" s="3">
        <v>56.33</v>
      </c>
      <c r="N276" s="27" t="s">
        <v>3130</v>
      </c>
      <c r="O276" s="5"/>
    </row>
    <row r="277" spans="3:15">
      <c r="C277" s="27" t="s">
        <v>292</v>
      </c>
      <c r="D277" s="40" t="s">
        <v>3419</v>
      </c>
      <c r="G277" s="5" t="s">
        <v>291</v>
      </c>
      <c r="H277" s="6">
        <v>44001</v>
      </c>
      <c r="I277" s="3" t="s">
        <v>4</v>
      </c>
      <c r="J277" s="3">
        <v>2000</v>
      </c>
      <c r="K277" s="3">
        <v>6.3</v>
      </c>
      <c r="L277" s="3">
        <v>6.6000000000000005</v>
      </c>
      <c r="M277" s="3">
        <v>55.95</v>
      </c>
      <c r="N277" s="27" t="s">
        <v>3130</v>
      </c>
      <c r="O277" s="5"/>
    </row>
    <row r="278" spans="3:15">
      <c r="C278" s="27" t="s">
        <v>293</v>
      </c>
      <c r="D278" s="40" t="s">
        <v>3420</v>
      </c>
      <c r="G278" s="5" t="s">
        <v>292</v>
      </c>
      <c r="H278" s="6">
        <v>44001</v>
      </c>
      <c r="I278" s="3" t="s">
        <v>3</v>
      </c>
      <c r="J278" s="3">
        <v>2025</v>
      </c>
      <c r="K278" s="3">
        <v>834.9</v>
      </c>
      <c r="L278" s="3">
        <v>834.9</v>
      </c>
      <c r="M278" s="3">
        <v>55.44</v>
      </c>
      <c r="N278" s="27" t="s">
        <v>3130</v>
      </c>
      <c r="O278" s="5"/>
    </row>
    <row r="279" spans="3:15">
      <c r="C279" s="27" t="s">
        <v>294</v>
      </c>
      <c r="D279" s="40" t="s">
        <v>3421</v>
      </c>
      <c r="G279" s="5" t="s">
        <v>293</v>
      </c>
      <c r="H279" s="6">
        <v>44001</v>
      </c>
      <c r="I279" s="3" t="s">
        <v>4</v>
      </c>
      <c r="J279" s="3">
        <v>2025</v>
      </c>
      <c r="K279" s="3">
        <v>7.8</v>
      </c>
      <c r="L279" s="3">
        <v>7.2</v>
      </c>
      <c r="M279" s="3">
        <v>55.07</v>
      </c>
      <c r="N279" s="27" t="s">
        <v>3130</v>
      </c>
      <c r="O279" s="5"/>
    </row>
    <row r="280" spans="3:15">
      <c r="C280" s="27" t="s">
        <v>295</v>
      </c>
      <c r="D280" s="40" t="s">
        <v>3422</v>
      </c>
      <c r="G280" s="5" t="s">
        <v>294</v>
      </c>
      <c r="H280" s="6">
        <v>44001</v>
      </c>
      <c r="I280" s="3" t="s">
        <v>3</v>
      </c>
      <c r="J280" s="3">
        <v>2050</v>
      </c>
      <c r="K280" s="3">
        <v>810.5</v>
      </c>
      <c r="L280" s="3">
        <v>810.5</v>
      </c>
      <c r="M280" s="3">
        <v>54.61</v>
      </c>
      <c r="N280" s="27" t="s">
        <v>3130</v>
      </c>
      <c r="O280" s="5"/>
    </row>
    <row r="281" spans="3:15">
      <c r="C281" s="27" t="s">
        <v>296</v>
      </c>
      <c r="D281" s="40" t="s">
        <v>3423</v>
      </c>
      <c r="G281" s="5" t="s">
        <v>295</v>
      </c>
      <c r="H281" s="6">
        <v>44001</v>
      </c>
      <c r="I281" s="3" t="s">
        <v>4</v>
      </c>
      <c r="J281" s="3">
        <v>2050</v>
      </c>
      <c r="K281" s="3">
        <v>8</v>
      </c>
      <c r="L281" s="3">
        <v>7.8</v>
      </c>
      <c r="M281" s="3">
        <v>54.25</v>
      </c>
      <c r="N281" s="27" t="s">
        <v>3130</v>
      </c>
      <c r="O281" s="5"/>
    </row>
    <row r="282" spans="3:15">
      <c r="C282" s="27" t="s">
        <v>297</v>
      </c>
      <c r="D282" s="40" t="s">
        <v>3424</v>
      </c>
      <c r="G282" s="5" t="s">
        <v>296</v>
      </c>
      <c r="H282" s="6">
        <v>44001</v>
      </c>
      <c r="I282" s="3" t="s">
        <v>3</v>
      </c>
      <c r="J282" s="3">
        <v>2075</v>
      </c>
      <c r="K282" s="3">
        <v>786.2</v>
      </c>
      <c r="L282" s="3">
        <v>786.2</v>
      </c>
      <c r="M282" s="3">
        <v>53.72</v>
      </c>
      <c r="N282" s="27" t="s">
        <v>3130</v>
      </c>
      <c r="O282" s="5"/>
    </row>
    <row r="283" spans="3:15">
      <c r="C283" s="27" t="s">
        <v>298</v>
      </c>
      <c r="D283" s="40" t="s">
        <v>3425</v>
      </c>
      <c r="G283" s="5" t="s">
        <v>297</v>
      </c>
      <c r="H283" s="6">
        <v>44001</v>
      </c>
      <c r="I283" s="3" t="s">
        <v>4</v>
      </c>
      <c r="J283" s="3">
        <v>2075</v>
      </c>
      <c r="K283" s="3">
        <v>8.5</v>
      </c>
      <c r="L283" s="3">
        <v>8.5</v>
      </c>
      <c r="M283" s="3">
        <v>53.49</v>
      </c>
      <c r="N283" s="27" t="s">
        <v>3130</v>
      </c>
      <c r="O283" s="5"/>
    </row>
    <row r="284" spans="3:15">
      <c r="C284" s="27" t="s">
        <v>299</v>
      </c>
      <c r="D284" s="40" t="s">
        <v>3426</v>
      </c>
      <c r="G284" s="5" t="s">
        <v>298</v>
      </c>
      <c r="H284" s="6">
        <v>44001</v>
      </c>
      <c r="I284" s="3" t="s">
        <v>3</v>
      </c>
      <c r="J284" s="3">
        <v>2100</v>
      </c>
      <c r="K284" s="3">
        <v>761.9</v>
      </c>
      <c r="L284" s="3">
        <v>761.9</v>
      </c>
      <c r="M284" s="3">
        <v>52.87</v>
      </c>
      <c r="N284" s="27" t="s">
        <v>3130</v>
      </c>
      <c r="O284" s="5"/>
    </row>
    <row r="285" spans="3:15">
      <c r="C285" s="27" t="s">
        <v>300</v>
      </c>
      <c r="D285" s="40" t="s">
        <v>3427</v>
      </c>
      <c r="G285" s="5" t="s">
        <v>299</v>
      </c>
      <c r="H285" s="6">
        <v>44001</v>
      </c>
      <c r="I285" s="3" t="s">
        <v>4</v>
      </c>
      <c r="J285" s="3">
        <v>2100</v>
      </c>
      <c r="K285" s="3">
        <v>9.3000000000000007</v>
      </c>
      <c r="L285" s="3">
        <v>9.3000000000000007</v>
      </c>
      <c r="M285" s="3">
        <v>52.64</v>
      </c>
      <c r="N285" s="27" t="s">
        <v>3130</v>
      </c>
      <c r="O285" s="5"/>
    </row>
    <row r="286" spans="3:15">
      <c r="C286" s="27" t="s">
        <v>301</v>
      </c>
      <c r="D286" s="40" t="s">
        <v>3428</v>
      </c>
      <c r="G286" s="5" t="s">
        <v>300</v>
      </c>
      <c r="H286" s="6">
        <v>44001</v>
      </c>
      <c r="I286" s="3" t="s">
        <v>3</v>
      </c>
      <c r="J286" s="3">
        <v>2125</v>
      </c>
      <c r="K286" s="3">
        <v>737.7</v>
      </c>
      <c r="L286" s="3">
        <v>737.7</v>
      </c>
      <c r="M286" s="3">
        <v>52.06</v>
      </c>
      <c r="N286" s="27" t="s">
        <v>3130</v>
      </c>
      <c r="O286" s="5"/>
    </row>
    <row r="287" spans="3:15">
      <c r="C287" s="27" t="s">
        <v>302</v>
      </c>
      <c r="D287" s="40" t="s">
        <v>3429</v>
      </c>
      <c r="G287" s="5" t="s">
        <v>301</v>
      </c>
      <c r="H287" s="6">
        <v>44001</v>
      </c>
      <c r="I287" s="3" t="s">
        <v>4</v>
      </c>
      <c r="J287" s="3">
        <v>2125</v>
      </c>
      <c r="K287" s="3">
        <v>10.1</v>
      </c>
      <c r="L287" s="3">
        <v>10.1</v>
      </c>
      <c r="M287" s="3">
        <v>51.84</v>
      </c>
      <c r="N287" s="27" t="s">
        <v>3130</v>
      </c>
      <c r="O287" s="5"/>
    </row>
    <row r="288" spans="3:15">
      <c r="C288" s="27" t="s">
        <v>303</v>
      </c>
      <c r="D288" s="40" t="s">
        <v>3430</v>
      </c>
      <c r="G288" s="5" t="s">
        <v>302</v>
      </c>
      <c r="H288" s="6">
        <v>44001</v>
      </c>
      <c r="I288" s="3" t="s">
        <v>3</v>
      </c>
      <c r="J288" s="3">
        <v>2150</v>
      </c>
      <c r="K288" s="3">
        <v>713.6</v>
      </c>
      <c r="L288" s="3">
        <v>713.6</v>
      </c>
      <c r="M288" s="3">
        <v>51.18</v>
      </c>
      <c r="N288" s="27" t="s">
        <v>3130</v>
      </c>
      <c r="O288" s="5"/>
    </row>
    <row r="289" spans="3:15">
      <c r="C289" s="27" t="s">
        <v>304</v>
      </c>
      <c r="D289" s="40" t="s">
        <v>3431</v>
      </c>
      <c r="G289" s="5" t="s">
        <v>303</v>
      </c>
      <c r="H289" s="6">
        <v>44001</v>
      </c>
      <c r="I289" s="3" t="s">
        <v>4</v>
      </c>
      <c r="J289" s="3">
        <v>2150</v>
      </c>
      <c r="K289" s="3">
        <v>10.8</v>
      </c>
      <c r="L289" s="3">
        <v>11</v>
      </c>
      <c r="M289" s="3">
        <v>50.96</v>
      </c>
      <c r="N289" s="27" t="s">
        <v>3130</v>
      </c>
      <c r="O289" s="5"/>
    </row>
    <row r="290" spans="3:15">
      <c r="C290" s="27" t="s">
        <v>305</v>
      </c>
      <c r="D290" s="40" t="s">
        <v>3432</v>
      </c>
      <c r="G290" s="5" t="s">
        <v>304</v>
      </c>
      <c r="H290" s="6">
        <v>44001</v>
      </c>
      <c r="I290" s="3" t="s">
        <v>3</v>
      </c>
      <c r="J290" s="3">
        <v>2175</v>
      </c>
      <c r="K290" s="3">
        <v>689.6</v>
      </c>
      <c r="L290" s="3">
        <v>689.6</v>
      </c>
      <c r="M290" s="3">
        <v>50.32</v>
      </c>
      <c r="N290" s="27" t="s">
        <v>3130</v>
      </c>
      <c r="O290" s="5"/>
    </row>
    <row r="291" spans="3:15">
      <c r="C291" s="27" t="s">
        <v>306</v>
      </c>
      <c r="D291" s="40" t="s">
        <v>3433</v>
      </c>
      <c r="G291" s="5" t="s">
        <v>305</v>
      </c>
      <c r="H291" s="6">
        <v>44001</v>
      </c>
      <c r="I291" s="3" t="s">
        <v>4</v>
      </c>
      <c r="J291" s="3">
        <v>2175</v>
      </c>
      <c r="K291" s="3">
        <v>11.9</v>
      </c>
      <c r="L291" s="3">
        <v>11.9</v>
      </c>
      <c r="M291" s="3">
        <v>50.1</v>
      </c>
      <c r="N291" s="27" t="s">
        <v>3130</v>
      </c>
      <c r="O291" s="5"/>
    </row>
    <row r="292" spans="3:15">
      <c r="C292" s="27" t="s">
        <v>307</v>
      </c>
      <c r="D292" s="40" t="s">
        <v>3434</v>
      </c>
      <c r="G292" s="5" t="s">
        <v>306</v>
      </c>
      <c r="H292" s="6">
        <v>44001</v>
      </c>
      <c r="I292" s="3" t="s">
        <v>3</v>
      </c>
      <c r="J292" s="3">
        <v>2200</v>
      </c>
      <c r="K292" s="3">
        <v>665.6</v>
      </c>
      <c r="L292" s="3">
        <v>665.6</v>
      </c>
      <c r="M292" s="3">
        <v>49.48</v>
      </c>
      <c r="N292" s="27" t="s">
        <v>3130</v>
      </c>
      <c r="O292" s="5"/>
    </row>
    <row r="293" spans="3:15">
      <c r="C293" s="27" t="s">
        <v>308</v>
      </c>
      <c r="D293" s="40" t="s">
        <v>3435</v>
      </c>
      <c r="G293" s="5" t="s">
        <v>307</v>
      </c>
      <c r="H293" s="6">
        <v>44001</v>
      </c>
      <c r="I293" s="3" t="s">
        <v>4</v>
      </c>
      <c r="J293" s="3">
        <v>2200</v>
      </c>
      <c r="K293" s="3">
        <v>12</v>
      </c>
      <c r="L293" s="3">
        <v>13</v>
      </c>
      <c r="M293" s="3">
        <v>49.27</v>
      </c>
      <c r="N293" s="27" t="s">
        <v>3130</v>
      </c>
      <c r="O293" s="5"/>
    </row>
    <row r="294" spans="3:15">
      <c r="C294" s="27" t="s">
        <v>309</v>
      </c>
      <c r="D294" s="40" t="s">
        <v>3436</v>
      </c>
      <c r="G294" s="5" t="s">
        <v>308</v>
      </c>
      <c r="H294" s="6">
        <v>44001</v>
      </c>
      <c r="I294" s="3" t="s">
        <v>3</v>
      </c>
      <c r="J294" s="3">
        <v>2225</v>
      </c>
      <c r="K294" s="3">
        <v>641.70000000000005</v>
      </c>
      <c r="L294" s="3">
        <v>641.70000000000005</v>
      </c>
      <c r="M294" s="3">
        <v>48.64</v>
      </c>
      <c r="N294" s="27" t="s">
        <v>3130</v>
      </c>
      <c r="O294" s="5"/>
    </row>
    <row r="295" spans="3:15">
      <c r="C295" s="27" t="s">
        <v>310</v>
      </c>
      <c r="D295" s="40" t="s">
        <v>3437</v>
      </c>
      <c r="G295" s="5" t="s">
        <v>309</v>
      </c>
      <c r="H295" s="6">
        <v>44001</v>
      </c>
      <c r="I295" s="3" t="s">
        <v>4</v>
      </c>
      <c r="J295" s="3">
        <v>2225</v>
      </c>
      <c r="K295" s="3">
        <v>14.1</v>
      </c>
      <c r="L295" s="3">
        <v>14.1</v>
      </c>
      <c r="M295" s="3">
        <v>48.43</v>
      </c>
      <c r="N295" s="27" t="s">
        <v>3130</v>
      </c>
      <c r="O295" s="5"/>
    </row>
    <row r="296" spans="3:15">
      <c r="C296" s="27" t="s">
        <v>311</v>
      </c>
      <c r="D296" s="40" t="s">
        <v>3438</v>
      </c>
      <c r="G296" s="5" t="s">
        <v>310</v>
      </c>
      <c r="H296" s="6">
        <v>44001</v>
      </c>
      <c r="I296" s="3" t="s">
        <v>3</v>
      </c>
      <c r="J296" s="3">
        <v>2250</v>
      </c>
      <c r="K296" s="3">
        <v>617.9</v>
      </c>
      <c r="L296" s="3">
        <v>617.9</v>
      </c>
      <c r="M296" s="3">
        <v>47.8</v>
      </c>
      <c r="N296" s="27" t="s">
        <v>3130</v>
      </c>
      <c r="O296" s="5"/>
    </row>
    <row r="297" spans="3:15">
      <c r="C297" s="27" t="s">
        <v>312</v>
      </c>
      <c r="D297" s="40" t="s">
        <v>3439</v>
      </c>
      <c r="G297" s="5" t="s">
        <v>311</v>
      </c>
      <c r="H297" s="6">
        <v>44001</v>
      </c>
      <c r="I297" s="3" t="s">
        <v>4</v>
      </c>
      <c r="J297" s="3">
        <v>2250</v>
      </c>
      <c r="K297" s="3">
        <v>15.4</v>
      </c>
      <c r="L297" s="3">
        <v>15.4</v>
      </c>
      <c r="M297" s="3">
        <v>47.67</v>
      </c>
      <c r="N297" s="27" t="s">
        <v>3130</v>
      </c>
      <c r="O297" s="5"/>
    </row>
    <row r="298" spans="3:15">
      <c r="C298" s="27" t="s">
        <v>313</v>
      </c>
      <c r="D298" s="40" t="s">
        <v>3440</v>
      </c>
      <c r="G298" s="5" t="s">
        <v>312</v>
      </c>
      <c r="H298" s="6">
        <v>44001</v>
      </c>
      <c r="I298" s="3" t="s">
        <v>3</v>
      </c>
      <c r="J298" s="3">
        <v>2275</v>
      </c>
      <c r="K298" s="3">
        <v>594.20000000000005</v>
      </c>
      <c r="L298" s="3">
        <v>594.20000000000005</v>
      </c>
      <c r="M298" s="3">
        <v>46.96</v>
      </c>
      <c r="N298" s="27" t="s">
        <v>3130</v>
      </c>
      <c r="O298" s="5"/>
    </row>
    <row r="299" spans="3:15">
      <c r="C299" s="27" t="s">
        <v>314</v>
      </c>
      <c r="D299" s="40" t="s">
        <v>3441</v>
      </c>
      <c r="G299" s="5" t="s">
        <v>313</v>
      </c>
      <c r="H299" s="6">
        <v>44001</v>
      </c>
      <c r="I299" s="3" t="s">
        <v>4</v>
      </c>
      <c r="J299" s="3">
        <v>2275</v>
      </c>
      <c r="K299" s="3">
        <v>16.7</v>
      </c>
      <c r="L299" s="3">
        <v>16.7</v>
      </c>
      <c r="M299" s="3">
        <v>46.83</v>
      </c>
      <c r="N299" s="27" t="s">
        <v>3130</v>
      </c>
      <c r="O299" s="5"/>
    </row>
    <row r="300" spans="3:15">
      <c r="C300" s="27" t="s">
        <v>315</v>
      </c>
      <c r="D300" s="40" t="s">
        <v>3442</v>
      </c>
      <c r="G300" s="5" t="s">
        <v>314</v>
      </c>
      <c r="H300" s="6">
        <v>44001</v>
      </c>
      <c r="I300" s="3" t="s">
        <v>3</v>
      </c>
      <c r="J300" s="3">
        <v>2300</v>
      </c>
      <c r="K300" s="3">
        <v>570.6</v>
      </c>
      <c r="L300" s="3">
        <v>570.6</v>
      </c>
      <c r="M300" s="3">
        <v>46.11</v>
      </c>
      <c r="N300" s="27" t="s">
        <v>3130</v>
      </c>
      <c r="O300" s="5"/>
    </row>
    <row r="301" spans="3:15">
      <c r="C301" s="27" t="s">
        <v>316</v>
      </c>
      <c r="D301" s="40" t="s">
        <v>3443</v>
      </c>
      <c r="G301" s="5" t="s">
        <v>315</v>
      </c>
      <c r="H301" s="6">
        <v>44001</v>
      </c>
      <c r="I301" s="3" t="s">
        <v>4</v>
      </c>
      <c r="J301" s="3">
        <v>2300</v>
      </c>
      <c r="K301" s="3">
        <v>16.600000000000001</v>
      </c>
      <c r="L301" s="3">
        <v>18.100000000000001</v>
      </c>
      <c r="M301" s="3">
        <v>45.98</v>
      </c>
      <c r="N301" s="27" t="s">
        <v>3130</v>
      </c>
      <c r="O301" s="5"/>
    </row>
    <row r="302" spans="3:15">
      <c r="C302" s="27" t="s">
        <v>317</v>
      </c>
      <c r="D302" s="40" t="s">
        <v>3444</v>
      </c>
      <c r="G302" s="5" t="s">
        <v>316</v>
      </c>
      <c r="H302" s="6">
        <v>44001</v>
      </c>
      <c r="I302" s="3" t="s">
        <v>3</v>
      </c>
      <c r="J302" s="3">
        <v>2325</v>
      </c>
      <c r="K302" s="3">
        <v>547.20000000000005</v>
      </c>
      <c r="L302" s="3">
        <v>547.20000000000005</v>
      </c>
      <c r="M302" s="3">
        <v>45.24</v>
      </c>
      <c r="N302" s="27" t="s">
        <v>3130</v>
      </c>
      <c r="O302" s="5"/>
    </row>
    <row r="303" spans="3:15">
      <c r="C303" s="27" t="s">
        <v>318</v>
      </c>
      <c r="D303" s="40" t="s">
        <v>3445</v>
      </c>
      <c r="G303" s="5" t="s">
        <v>317</v>
      </c>
      <c r="H303" s="6">
        <v>44001</v>
      </c>
      <c r="I303" s="3" t="s">
        <v>4</v>
      </c>
      <c r="J303" s="3">
        <v>2325</v>
      </c>
      <c r="K303" s="3">
        <v>20.100000000000001</v>
      </c>
      <c r="L303" s="3">
        <v>19.7</v>
      </c>
      <c r="M303" s="3">
        <v>45.17</v>
      </c>
      <c r="N303" s="27" t="s">
        <v>3130</v>
      </c>
      <c r="O303" s="5"/>
    </row>
    <row r="304" spans="3:15">
      <c r="C304" s="27" t="s">
        <v>319</v>
      </c>
      <c r="D304" s="40" t="s">
        <v>3446</v>
      </c>
      <c r="G304" s="5" t="s">
        <v>318</v>
      </c>
      <c r="H304" s="6">
        <v>44001</v>
      </c>
      <c r="I304" s="3" t="s">
        <v>3</v>
      </c>
      <c r="J304" s="3">
        <v>2350</v>
      </c>
      <c r="K304" s="3">
        <v>523.9</v>
      </c>
      <c r="L304" s="3">
        <v>523.9</v>
      </c>
      <c r="M304" s="3">
        <v>44.4</v>
      </c>
      <c r="N304" s="27" t="s">
        <v>3130</v>
      </c>
      <c r="O304" s="5"/>
    </row>
    <row r="305" spans="3:15">
      <c r="C305" s="27" t="s">
        <v>320</v>
      </c>
      <c r="D305" s="40" t="s">
        <v>3447</v>
      </c>
      <c r="G305" s="5" t="s">
        <v>319</v>
      </c>
      <c r="H305" s="6">
        <v>44001</v>
      </c>
      <c r="I305" s="3" t="s">
        <v>4</v>
      </c>
      <c r="J305" s="3">
        <v>2350</v>
      </c>
      <c r="K305" s="3">
        <v>21.1</v>
      </c>
      <c r="L305" s="3">
        <v>21.400000000000002</v>
      </c>
      <c r="M305" s="3">
        <v>44.33</v>
      </c>
      <c r="N305" s="27" t="s">
        <v>3130</v>
      </c>
      <c r="O305" s="5"/>
    </row>
    <row r="306" spans="3:15">
      <c r="C306" s="27" t="s">
        <v>321</v>
      </c>
      <c r="D306" s="40" t="s">
        <v>3448</v>
      </c>
      <c r="G306" s="5" t="s">
        <v>320</v>
      </c>
      <c r="H306" s="6">
        <v>44001</v>
      </c>
      <c r="I306" s="3" t="s">
        <v>3</v>
      </c>
      <c r="J306" s="3">
        <v>2375</v>
      </c>
      <c r="K306" s="3">
        <v>500.7</v>
      </c>
      <c r="L306" s="3">
        <v>500.7</v>
      </c>
      <c r="M306" s="3">
        <v>43.59</v>
      </c>
      <c r="N306" s="27" t="s">
        <v>3130</v>
      </c>
      <c r="O306" s="5"/>
    </row>
    <row r="307" spans="3:15">
      <c r="C307" s="27" t="s">
        <v>322</v>
      </c>
      <c r="D307" s="40" t="s">
        <v>3449</v>
      </c>
      <c r="G307" s="5" t="s">
        <v>321</v>
      </c>
      <c r="H307" s="6">
        <v>44001</v>
      </c>
      <c r="I307" s="3" t="s">
        <v>4</v>
      </c>
      <c r="J307" s="3">
        <v>2375</v>
      </c>
      <c r="K307" s="3">
        <v>21.5</v>
      </c>
      <c r="L307" s="3">
        <v>23.3</v>
      </c>
      <c r="M307" s="3">
        <v>43.52</v>
      </c>
      <c r="N307" s="27" t="s">
        <v>3130</v>
      </c>
      <c r="O307" s="5"/>
    </row>
    <row r="308" spans="3:15">
      <c r="C308" s="27" t="s">
        <v>323</v>
      </c>
      <c r="D308" s="40" t="s">
        <v>3450</v>
      </c>
      <c r="G308" s="5" t="s">
        <v>322</v>
      </c>
      <c r="H308" s="6">
        <v>44001</v>
      </c>
      <c r="I308" s="3" t="s">
        <v>3</v>
      </c>
      <c r="J308" s="3">
        <v>2400</v>
      </c>
      <c r="K308" s="3">
        <v>477.7</v>
      </c>
      <c r="L308" s="3">
        <v>477.7</v>
      </c>
      <c r="M308" s="3">
        <v>42.74</v>
      </c>
      <c r="N308" s="27" t="s">
        <v>3130</v>
      </c>
      <c r="O308" s="5"/>
    </row>
    <row r="309" spans="3:15">
      <c r="C309" s="27" t="s">
        <v>324</v>
      </c>
      <c r="D309" s="40" t="s">
        <v>3451</v>
      </c>
      <c r="G309" s="5" t="s">
        <v>323</v>
      </c>
      <c r="H309" s="6">
        <v>44001</v>
      </c>
      <c r="I309" s="3" t="s">
        <v>4</v>
      </c>
      <c r="J309" s="3">
        <v>2400</v>
      </c>
      <c r="K309" s="3">
        <v>24</v>
      </c>
      <c r="L309" s="3">
        <v>25.3</v>
      </c>
      <c r="M309" s="3">
        <v>42.67</v>
      </c>
      <c r="N309" s="27" t="s">
        <v>3130</v>
      </c>
      <c r="O309" s="5"/>
    </row>
    <row r="310" spans="3:15">
      <c r="C310" s="27" t="s">
        <v>325</v>
      </c>
      <c r="D310" s="40" t="s">
        <v>3452</v>
      </c>
      <c r="G310" s="5" t="s">
        <v>324</v>
      </c>
      <c r="H310" s="6">
        <v>44001</v>
      </c>
      <c r="I310" s="3" t="s">
        <v>3</v>
      </c>
      <c r="J310" s="3">
        <v>2425</v>
      </c>
      <c r="K310" s="3">
        <v>454.8</v>
      </c>
      <c r="L310" s="3">
        <v>454.8</v>
      </c>
      <c r="M310" s="3">
        <v>41.9</v>
      </c>
      <c r="N310" s="27" t="s">
        <v>3130</v>
      </c>
      <c r="O310" s="5"/>
    </row>
    <row r="311" spans="3:15">
      <c r="C311" s="27" t="s">
        <v>326</v>
      </c>
      <c r="D311" s="40" t="s">
        <v>3453</v>
      </c>
      <c r="G311" s="5" t="s">
        <v>325</v>
      </c>
      <c r="H311" s="6">
        <v>44001</v>
      </c>
      <c r="I311" s="3" t="s">
        <v>4</v>
      </c>
      <c r="J311" s="3">
        <v>2425</v>
      </c>
      <c r="K311" s="3">
        <v>27.900000000000002</v>
      </c>
      <c r="L311" s="3">
        <v>27.5</v>
      </c>
      <c r="M311" s="3">
        <v>41.87</v>
      </c>
      <c r="N311" s="27" t="s">
        <v>3130</v>
      </c>
      <c r="O311" s="5"/>
    </row>
    <row r="312" spans="3:15">
      <c r="C312" s="27" t="s">
        <v>327</v>
      </c>
      <c r="D312" s="40" t="s">
        <v>3454</v>
      </c>
      <c r="G312" s="5" t="s">
        <v>326</v>
      </c>
      <c r="H312" s="6">
        <v>44001</v>
      </c>
      <c r="I312" s="3" t="s">
        <v>3</v>
      </c>
      <c r="J312" s="3">
        <v>2450</v>
      </c>
      <c r="K312" s="3">
        <v>432.2</v>
      </c>
      <c r="L312" s="3">
        <v>432.2</v>
      </c>
      <c r="M312" s="3">
        <v>41.1</v>
      </c>
      <c r="N312" s="27" t="s">
        <v>3130</v>
      </c>
      <c r="O312" s="5"/>
    </row>
    <row r="313" spans="3:15">
      <c r="C313" s="27" t="s">
        <v>328</v>
      </c>
      <c r="D313" s="40" t="s">
        <v>3455</v>
      </c>
      <c r="G313" s="5" t="s">
        <v>327</v>
      </c>
      <c r="H313" s="6">
        <v>44001</v>
      </c>
      <c r="I313" s="3" t="s">
        <v>4</v>
      </c>
      <c r="J313" s="3">
        <v>2450</v>
      </c>
      <c r="K313" s="3">
        <v>32.200000000000003</v>
      </c>
      <c r="L313" s="3">
        <v>29.8</v>
      </c>
      <c r="M313" s="3">
        <v>41.07</v>
      </c>
      <c r="N313" s="27" t="s">
        <v>3130</v>
      </c>
      <c r="O313" s="5"/>
    </row>
    <row r="314" spans="3:15">
      <c r="C314" s="27" t="s">
        <v>329</v>
      </c>
      <c r="D314" s="40" t="s">
        <v>3456</v>
      </c>
      <c r="G314" s="5" t="s">
        <v>328</v>
      </c>
      <c r="H314" s="6">
        <v>44001</v>
      </c>
      <c r="I314" s="3" t="s">
        <v>3</v>
      </c>
      <c r="J314" s="3">
        <v>2475</v>
      </c>
      <c r="K314" s="3">
        <v>409.8</v>
      </c>
      <c r="L314" s="3">
        <v>409.8</v>
      </c>
      <c r="M314" s="3">
        <v>40.29</v>
      </c>
      <c r="N314" s="27" t="s">
        <v>3130</v>
      </c>
      <c r="O314" s="5"/>
    </row>
    <row r="315" spans="3:15">
      <c r="C315" s="27" t="s">
        <v>330</v>
      </c>
      <c r="D315" s="40" t="s">
        <v>3457</v>
      </c>
      <c r="G315" s="5" t="s">
        <v>329</v>
      </c>
      <c r="H315" s="6">
        <v>44001</v>
      </c>
      <c r="I315" s="3" t="s">
        <v>4</v>
      </c>
      <c r="J315" s="3">
        <v>2475</v>
      </c>
      <c r="K315" s="3">
        <v>32.700000000000003</v>
      </c>
      <c r="L315" s="3">
        <v>32.5</v>
      </c>
      <c r="M315" s="3">
        <v>40.25</v>
      </c>
      <c r="N315" s="27" t="s">
        <v>3130</v>
      </c>
      <c r="O315" s="5"/>
    </row>
    <row r="316" spans="3:15">
      <c r="C316" s="27" t="s">
        <v>331</v>
      </c>
      <c r="D316" s="40" t="s">
        <v>3458</v>
      </c>
      <c r="G316" s="5" t="s">
        <v>330</v>
      </c>
      <c r="H316" s="6">
        <v>44001</v>
      </c>
      <c r="I316" s="3" t="s">
        <v>3</v>
      </c>
      <c r="J316" s="3">
        <v>2500</v>
      </c>
      <c r="K316" s="3">
        <v>387.6</v>
      </c>
      <c r="L316" s="3">
        <v>387.6</v>
      </c>
      <c r="M316" s="3">
        <v>39.54</v>
      </c>
      <c r="N316" s="27" t="s">
        <v>3130</v>
      </c>
      <c r="O316" s="5"/>
    </row>
    <row r="317" spans="3:15">
      <c r="C317" s="27" t="s">
        <v>332</v>
      </c>
      <c r="D317" s="40" t="s">
        <v>3459</v>
      </c>
      <c r="G317" s="5" t="s">
        <v>331</v>
      </c>
      <c r="H317" s="6">
        <v>44001</v>
      </c>
      <c r="I317" s="3" t="s">
        <v>4</v>
      </c>
      <c r="J317" s="3">
        <v>2500</v>
      </c>
      <c r="K317" s="3">
        <v>37.800000000000004</v>
      </c>
      <c r="L317" s="3">
        <v>35.300000000000004</v>
      </c>
      <c r="M317" s="3">
        <v>39.5</v>
      </c>
      <c r="N317" s="27" t="s">
        <v>3130</v>
      </c>
      <c r="O317" s="5"/>
    </row>
    <row r="318" spans="3:15">
      <c r="C318" s="27" t="s">
        <v>333</v>
      </c>
      <c r="D318" s="40" t="s">
        <v>3460</v>
      </c>
      <c r="G318" s="5" t="s">
        <v>332</v>
      </c>
      <c r="H318" s="6">
        <v>44001</v>
      </c>
      <c r="I318" s="3" t="s">
        <v>3</v>
      </c>
      <c r="J318" s="3">
        <v>2525</v>
      </c>
      <c r="K318" s="3">
        <v>365.7</v>
      </c>
      <c r="L318" s="3">
        <v>365.7</v>
      </c>
      <c r="M318" s="3">
        <v>38.75</v>
      </c>
      <c r="N318" s="27" t="s">
        <v>3130</v>
      </c>
      <c r="O318" s="5"/>
    </row>
    <row r="319" spans="3:15">
      <c r="C319" s="27" t="s">
        <v>334</v>
      </c>
      <c r="D319" s="40" t="s">
        <v>3461</v>
      </c>
      <c r="G319" s="5" t="s">
        <v>333</v>
      </c>
      <c r="H319" s="6">
        <v>44001</v>
      </c>
      <c r="I319" s="3" t="s">
        <v>4</v>
      </c>
      <c r="J319" s="3">
        <v>2525</v>
      </c>
      <c r="K319" s="3">
        <v>38.800000000000004</v>
      </c>
      <c r="L319" s="3">
        <v>38.4</v>
      </c>
      <c r="M319" s="3">
        <v>38.71</v>
      </c>
      <c r="N319" s="27" t="s">
        <v>3130</v>
      </c>
      <c r="O319" s="5"/>
    </row>
    <row r="320" spans="3:15">
      <c r="C320" s="27" t="s">
        <v>335</v>
      </c>
      <c r="D320" s="40" t="s">
        <v>3462</v>
      </c>
      <c r="G320" s="5" t="s">
        <v>334</v>
      </c>
      <c r="H320" s="6">
        <v>44001</v>
      </c>
      <c r="I320" s="3" t="s">
        <v>3</v>
      </c>
      <c r="J320" s="3">
        <v>2550</v>
      </c>
      <c r="K320" s="3">
        <v>344.1</v>
      </c>
      <c r="L320" s="3">
        <v>344.1</v>
      </c>
      <c r="M320" s="3">
        <v>37.96</v>
      </c>
      <c r="N320" s="27" t="s">
        <v>3130</v>
      </c>
      <c r="O320" s="5"/>
    </row>
    <row r="321" spans="3:15">
      <c r="C321" s="27" t="s">
        <v>336</v>
      </c>
      <c r="D321" s="40" t="s">
        <v>3463</v>
      </c>
      <c r="G321" s="5" t="s">
        <v>335</v>
      </c>
      <c r="H321" s="6">
        <v>44001</v>
      </c>
      <c r="I321" s="3" t="s">
        <v>4</v>
      </c>
      <c r="J321" s="3">
        <v>2550</v>
      </c>
      <c r="K321" s="3">
        <v>45.9</v>
      </c>
      <c r="L321" s="3">
        <v>41.800000000000004</v>
      </c>
      <c r="M321" s="3">
        <v>37.950000000000003</v>
      </c>
      <c r="N321" s="27" t="s">
        <v>3130</v>
      </c>
      <c r="O321" s="5"/>
    </row>
    <row r="322" spans="3:15">
      <c r="C322" s="27" t="s">
        <v>337</v>
      </c>
      <c r="D322" s="40" t="s">
        <v>3464</v>
      </c>
      <c r="G322" s="5" t="s">
        <v>336</v>
      </c>
      <c r="H322" s="6">
        <v>44001</v>
      </c>
      <c r="I322" s="3" t="s">
        <v>3</v>
      </c>
      <c r="J322" s="3">
        <v>2575</v>
      </c>
      <c r="K322" s="3">
        <v>322.7</v>
      </c>
      <c r="L322" s="3">
        <v>322.7</v>
      </c>
      <c r="M322" s="3">
        <v>37.19</v>
      </c>
      <c r="N322" s="27" t="s">
        <v>3130</v>
      </c>
      <c r="O322" s="5"/>
    </row>
    <row r="323" spans="3:15">
      <c r="C323" s="27" t="s">
        <v>338</v>
      </c>
      <c r="D323" s="40" t="s">
        <v>3465</v>
      </c>
      <c r="G323" s="5" t="s">
        <v>337</v>
      </c>
      <c r="H323" s="6">
        <v>44001</v>
      </c>
      <c r="I323" s="3" t="s">
        <v>4</v>
      </c>
      <c r="J323" s="3">
        <v>2575</v>
      </c>
      <c r="K323" s="3">
        <v>47.4</v>
      </c>
      <c r="L323" s="3">
        <v>45.5</v>
      </c>
      <c r="M323" s="3">
        <v>37.18</v>
      </c>
      <c r="N323" s="27" t="s">
        <v>3130</v>
      </c>
      <c r="O323" s="5"/>
    </row>
    <row r="324" spans="3:15">
      <c r="C324" s="27" t="s">
        <v>339</v>
      </c>
      <c r="D324" s="40" t="s">
        <v>3466</v>
      </c>
      <c r="G324" s="5" t="s">
        <v>338</v>
      </c>
      <c r="H324" s="6">
        <v>44001</v>
      </c>
      <c r="I324" s="3" t="s">
        <v>3</v>
      </c>
      <c r="J324" s="3">
        <v>2600</v>
      </c>
      <c r="K324" s="3">
        <v>301.7</v>
      </c>
      <c r="L324" s="3">
        <v>301.7</v>
      </c>
      <c r="M324" s="3">
        <v>36.42</v>
      </c>
      <c r="N324" s="27" t="s">
        <v>3130</v>
      </c>
      <c r="O324" s="5"/>
    </row>
    <row r="325" spans="3:15">
      <c r="C325" s="27" t="s">
        <v>340</v>
      </c>
      <c r="D325" s="40" t="s">
        <v>3467</v>
      </c>
      <c r="G325" s="5" t="s">
        <v>339</v>
      </c>
      <c r="H325" s="6">
        <v>44001</v>
      </c>
      <c r="I325" s="3" t="s">
        <v>4</v>
      </c>
      <c r="J325" s="3">
        <v>2600</v>
      </c>
      <c r="K325" s="3">
        <v>53.9</v>
      </c>
      <c r="L325" s="3">
        <v>49.5</v>
      </c>
      <c r="M325" s="3">
        <v>36.409999999999997</v>
      </c>
      <c r="N325" s="27" t="s">
        <v>3130</v>
      </c>
      <c r="O325" s="5"/>
    </row>
    <row r="326" spans="3:15">
      <c r="C326" s="27" t="s">
        <v>341</v>
      </c>
      <c r="D326" s="40" t="s">
        <v>3468</v>
      </c>
      <c r="G326" s="5" t="s">
        <v>340</v>
      </c>
      <c r="H326" s="6">
        <v>44001</v>
      </c>
      <c r="I326" s="3" t="s">
        <v>3</v>
      </c>
      <c r="J326" s="3">
        <v>2625</v>
      </c>
      <c r="K326" s="3">
        <v>281.10000000000002</v>
      </c>
      <c r="L326" s="3">
        <v>281.10000000000002</v>
      </c>
      <c r="M326" s="3">
        <v>35.630000000000003</v>
      </c>
      <c r="N326" s="27" t="s">
        <v>3130</v>
      </c>
      <c r="O326" s="5"/>
    </row>
    <row r="327" spans="3:15">
      <c r="C327" s="27" t="s">
        <v>342</v>
      </c>
      <c r="D327" s="40" t="s">
        <v>3469</v>
      </c>
      <c r="G327" s="5" t="s">
        <v>341</v>
      </c>
      <c r="H327" s="6">
        <v>44001</v>
      </c>
      <c r="I327" s="3" t="s">
        <v>4</v>
      </c>
      <c r="J327" s="3">
        <v>2625</v>
      </c>
      <c r="K327" s="3">
        <v>59.300000000000004</v>
      </c>
      <c r="L327" s="3">
        <v>53.9</v>
      </c>
      <c r="M327" s="3">
        <v>35.61</v>
      </c>
      <c r="N327" s="27" t="s">
        <v>3130</v>
      </c>
      <c r="O327" s="5"/>
    </row>
    <row r="328" spans="3:15">
      <c r="C328" s="27" t="s">
        <v>343</v>
      </c>
      <c r="D328" s="40" t="s">
        <v>3470</v>
      </c>
      <c r="G328" s="5" t="s">
        <v>342</v>
      </c>
      <c r="H328" s="6">
        <v>44001</v>
      </c>
      <c r="I328" s="3" t="s">
        <v>3</v>
      </c>
      <c r="J328" s="3">
        <v>2650</v>
      </c>
      <c r="K328" s="3">
        <v>260.8</v>
      </c>
      <c r="L328" s="3">
        <v>260.8</v>
      </c>
      <c r="M328" s="3">
        <v>34.85</v>
      </c>
      <c r="N328" s="27" t="s">
        <v>3130</v>
      </c>
      <c r="O328" s="5"/>
    </row>
    <row r="329" spans="3:15">
      <c r="C329" s="27" t="s">
        <v>344</v>
      </c>
      <c r="D329" s="40" t="s">
        <v>3471</v>
      </c>
      <c r="G329" s="5" t="s">
        <v>343</v>
      </c>
      <c r="H329" s="6">
        <v>44001</v>
      </c>
      <c r="I329" s="3" t="s">
        <v>4</v>
      </c>
      <c r="J329" s="3">
        <v>2650</v>
      </c>
      <c r="K329" s="3">
        <v>63.9</v>
      </c>
      <c r="L329" s="3">
        <v>58.6</v>
      </c>
      <c r="M329" s="3">
        <v>34.86</v>
      </c>
      <c r="N329" s="27" t="s">
        <v>3130</v>
      </c>
      <c r="O329" s="5"/>
    </row>
    <row r="330" spans="3:15">
      <c r="C330" s="27" t="s">
        <v>345</v>
      </c>
      <c r="D330" s="40" t="s">
        <v>3472</v>
      </c>
      <c r="G330" s="5" t="s">
        <v>344</v>
      </c>
      <c r="H330" s="6">
        <v>44001</v>
      </c>
      <c r="I330" s="3" t="s">
        <v>3</v>
      </c>
      <c r="J330" s="3">
        <v>2675</v>
      </c>
      <c r="K330" s="3">
        <v>241</v>
      </c>
      <c r="L330" s="3">
        <v>241</v>
      </c>
      <c r="M330" s="3">
        <v>34.07</v>
      </c>
      <c r="N330" s="27" t="s">
        <v>3130</v>
      </c>
      <c r="O330" s="5"/>
    </row>
    <row r="331" spans="3:15">
      <c r="C331" s="27" t="s">
        <v>346</v>
      </c>
      <c r="D331" s="40" t="s">
        <v>3473</v>
      </c>
      <c r="G331" s="5" t="s">
        <v>345</v>
      </c>
      <c r="H331" s="6">
        <v>44001</v>
      </c>
      <c r="I331" s="3" t="s">
        <v>4</v>
      </c>
      <c r="J331" s="3">
        <v>2675</v>
      </c>
      <c r="K331" s="3">
        <v>64.7</v>
      </c>
      <c r="L331" s="3">
        <v>63.800000000000004</v>
      </c>
      <c r="M331" s="3">
        <v>34.049999999999997</v>
      </c>
      <c r="N331" s="27" t="s">
        <v>3130</v>
      </c>
      <c r="O331" s="5"/>
    </row>
    <row r="332" spans="3:15">
      <c r="C332" s="27" t="s">
        <v>347</v>
      </c>
      <c r="D332" s="40" t="s">
        <v>3474</v>
      </c>
      <c r="G332" s="5" t="s">
        <v>346</v>
      </c>
      <c r="H332" s="6">
        <v>44001</v>
      </c>
      <c r="I332" s="3" t="s">
        <v>3</v>
      </c>
      <c r="J332" s="3">
        <v>2700</v>
      </c>
      <c r="K332" s="3">
        <v>221.6</v>
      </c>
      <c r="L332" s="3">
        <v>221.6</v>
      </c>
      <c r="M332" s="3">
        <v>33.29</v>
      </c>
      <c r="N332" s="27" t="s">
        <v>3130</v>
      </c>
      <c r="O332" s="5"/>
    </row>
    <row r="333" spans="3:15">
      <c r="C333" s="27" t="s">
        <v>348</v>
      </c>
      <c r="D333" s="40" t="s">
        <v>3475</v>
      </c>
      <c r="G333" s="5" t="s">
        <v>347</v>
      </c>
      <c r="H333" s="6">
        <v>44001</v>
      </c>
      <c r="I333" s="3" t="s">
        <v>4</v>
      </c>
      <c r="J333" s="3">
        <v>2700</v>
      </c>
      <c r="K333" s="3">
        <v>71.900000000000006</v>
      </c>
      <c r="L333" s="3">
        <v>69.5</v>
      </c>
      <c r="M333" s="3">
        <v>33.26</v>
      </c>
      <c r="N333" s="27" t="s">
        <v>3130</v>
      </c>
      <c r="O333" s="5"/>
    </row>
    <row r="334" spans="3:15">
      <c r="C334" s="27" t="s">
        <v>349</v>
      </c>
      <c r="D334" s="40" t="s">
        <v>3476</v>
      </c>
      <c r="G334" s="5" t="s">
        <v>348</v>
      </c>
      <c r="H334" s="6">
        <v>44001</v>
      </c>
      <c r="I334" s="3" t="s">
        <v>3</v>
      </c>
      <c r="J334" s="3">
        <v>2725</v>
      </c>
      <c r="K334" s="3">
        <v>197.4</v>
      </c>
      <c r="L334" s="3">
        <v>202.70000000000002</v>
      </c>
      <c r="M334" s="3">
        <v>32.479999999999997</v>
      </c>
      <c r="N334" s="27" t="s">
        <v>3130</v>
      </c>
      <c r="O334" s="5"/>
    </row>
    <row r="335" spans="3:15">
      <c r="C335" s="27" t="s">
        <v>350</v>
      </c>
      <c r="D335" s="40" t="s">
        <v>3477</v>
      </c>
      <c r="G335" s="5" t="s">
        <v>349</v>
      </c>
      <c r="H335" s="6">
        <v>44001</v>
      </c>
      <c r="I335" s="3" t="s">
        <v>4</v>
      </c>
      <c r="J335" s="3">
        <v>2725</v>
      </c>
      <c r="K335" s="3">
        <v>84.4</v>
      </c>
      <c r="L335" s="3">
        <v>75.600000000000009</v>
      </c>
      <c r="M335" s="3">
        <v>32.479999999999997</v>
      </c>
      <c r="N335" s="27" t="s">
        <v>3130</v>
      </c>
      <c r="O335" s="5"/>
    </row>
    <row r="336" spans="3:15">
      <c r="C336" s="27" t="s">
        <v>351</v>
      </c>
      <c r="D336" s="40" t="s">
        <v>3478</v>
      </c>
      <c r="G336" s="5" t="s">
        <v>350</v>
      </c>
      <c r="H336" s="6">
        <v>44001</v>
      </c>
      <c r="I336" s="3" t="s">
        <v>3</v>
      </c>
      <c r="J336" s="3">
        <v>2750</v>
      </c>
      <c r="K336" s="3">
        <v>184.4</v>
      </c>
      <c r="L336" s="3">
        <v>184.4</v>
      </c>
      <c r="M336" s="3">
        <v>31.7</v>
      </c>
      <c r="N336" s="27" t="s">
        <v>3130</v>
      </c>
      <c r="O336" s="5"/>
    </row>
    <row r="337" spans="3:15">
      <c r="C337" s="27" t="s">
        <v>352</v>
      </c>
      <c r="D337" s="40" t="s">
        <v>3479</v>
      </c>
      <c r="G337" s="5" t="s">
        <v>351</v>
      </c>
      <c r="H337" s="6">
        <v>44001</v>
      </c>
      <c r="I337" s="3" t="s">
        <v>4</v>
      </c>
      <c r="J337" s="3">
        <v>2750</v>
      </c>
      <c r="K337" s="3">
        <v>89.9</v>
      </c>
      <c r="L337" s="3">
        <v>82.3</v>
      </c>
      <c r="M337" s="3">
        <v>31.7</v>
      </c>
      <c r="N337" s="27" t="s">
        <v>3130</v>
      </c>
      <c r="O337" s="5"/>
    </row>
    <row r="338" spans="3:15">
      <c r="C338" s="27" t="s">
        <v>353</v>
      </c>
      <c r="D338" s="40" t="s">
        <v>3480</v>
      </c>
      <c r="G338" s="5" t="s">
        <v>352</v>
      </c>
      <c r="H338" s="6">
        <v>44001</v>
      </c>
      <c r="I338" s="3" t="s">
        <v>3</v>
      </c>
      <c r="J338" s="3">
        <v>2775</v>
      </c>
      <c r="K338" s="3">
        <v>160</v>
      </c>
      <c r="L338" s="3">
        <v>166.70000000000002</v>
      </c>
      <c r="M338" s="3">
        <v>30.92</v>
      </c>
      <c r="N338" s="27" t="s">
        <v>3130</v>
      </c>
      <c r="O338" s="5"/>
    </row>
    <row r="339" spans="3:15">
      <c r="C339" s="27" t="s">
        <v>354</v>
      </c>
      <c r="D339" s="40" t="s">
        <v>3481</v>
      </c>
      <c r="G339" s="5" t="s">
        <v>353</v>
      </c>
      <c r="H339" s="6">
        <v>44001</v>
      </c>
      <c r="I339" s="3" t="s">
        <v>4</v>
      </c>
      <c r="J339" s="3">
        <v>2775</v>
      </c>
      <c r="K339" s="3">
        <v>93.4</v>
      </c>
      <c r="L339" s="3">
        <v>89.7</v>
      </c>
      <c r="M339" s="3">
        <v>30.92</v>
      </c>
      <c r="N339" s="27" t="s">
        <v>3130</v>
      </c>
      <c r="O339" s="5"/>
    </row>
    <row r="340" spans="3:15">
      <c r="C340" s="27" t="s">
        <v>355</v>
      </c>
      <c r="D340" s="40" t="s">
        <v>3482</v>
      </c>
      <c r="G340" s="5" t="s">
        <v>354</v>
      </c>
      <c r="H340" s="6">
        <v>44001</v>
      </c>
      <c r="I340" s="3" t="s">
        <v>3</v>
      </c>
      <c r="J340" s="3">
        <v>2800</v>
      </c>
      <c r="K340" s="3">
        <v>125.5</v>
      </c>
      <c r="L340" s="3">
        <v>149.70000000000002</v>
      </c>
      <c r="M340" s="3">
        <v>30.14</v>
      </c>
      <c r="N340" s="27" t="s">
        <v>3130</v>
      </c>
      <c r="O340" s="5"/>
    </row>
    <row r="341" spans="3:15">
      <c r="C341" s="27" t="s">
        <v>356</v>
      </c>
      <c r="D341" s="40" t="s">
        <v>3483</v>
      </c>
      <c r="G341" s="5" t="s">
        <v>355</v>
      </c>
      <c r="H341" s="6">
        <v>44001</v>
      </c>
      <c r="I341" s="3" t="s">
        <v>4</v>
      </c>
      <c r="J341" s="3">
        <v>2800</v>
      </c>
      <c r="K341" s="3">
        <v>101</v>
      </c>
      <c r="L341" s="3">
        <v>97.7</v>
      </c>
      <c r="M341" s="3">
        <v>30.15</v>
      </c>
      <c r="N341" s="27" t="s">
        <v>3130</v>
      </c>
      <c r="O341" s="5"/>
    </row>
    <row r="342" spans="3:15">
      <c r="C342" s="27" t="s">
        <v>357</v>
      </c>
      <c r="D342" s="40" t="s">
        <v>3484</v>
      </c>
      <c r="G342" s="5" t="s">
        <v>356</v>
      </c>
      <c r="H342" s="6">
        <v>44001</v>
      </c>
      <c r="I342" s="3" t="s">
        <v>3</v>
      </c>
      <c r="J342" s="3">
        <v>2825</v>
      </c>
      <c r="K342" s="3">
        <v>112.7</v>
      </c>
      <c r="L342" s="3">
        <v>133.4</v>
      </c>
      <c r="M342" s="3">
        <v>29.35</v>
      </c>
      <c r="N342" s="27" t="s">
        <v>3130</v>
      </c>
      <c r="O342" s="5"/>
    </row>
    <row r="343" spans="3:15">
      <c r="C343" s="27" t="s">
        <v>358</v>
      </c>
      <c r="D343" s="40" t="s">
        <v>3485</v>
      </c>
      <c r="G343" s="5" t="s">
        <v>357</v>
      </c>
      <c r="H343" s="6">
        <v>44001</v>
      </c>
      <c r="I343" s="3" t="s">
        <v>4</v>
      </c>
      <c r="J343" s="3">
        <v>2825</v>
      </c>
      <c r="K343" s="3">
        <v>117.9</v>
      </c>
      <c r="L343" s="3">
        <v>106.3</v>
      </c>
      <c r="M343" s="3">
        <v>29.36</v>
      </c>
      <c r="N343" s="27" t="s">
        <v>3130</v>
      </c>
      <c r="O343" s="5"/>
    </row>
    <row r="344" spans="3:15">
      <c r="C344" s="27" t="s">
        <v>359</v>
      </c>
      <c r="D344" s="40" t="s">
        <v>3486</v>
      </c>
      <c r="G344" s="5" t="s">
        <v>358</v>
      </c>
      <c r="H344" s="6">
        <v>44001</v>
      </c>
      <c r="I344" s="3" t="s">
        <v>3</v>
      </c>
      <c r="J344" s="3">
        <v>2850</v>
      </c>
      <c r="K344" s="3">
        <v>98.7</v>
      </c>
      <c r="L344" s="3">
        <v>117.9</v>
      </c>
      <c r="M344" s="3">
        <v>28.58</v>
      </c>
      <c r="N344" s="27" t="s">
        <v>3130</v>
      </c>
      <c r="O344" s="5"/>
    </row>
    <row r="345" spans="3:15">
      <c r="C345" s="27" t="s">
        <v>360</v>
      </c>
      <c r="D345" s="40" t="s">
        <v>3487</v>
      </c>
      <c r="G345" s="5" t="s">
        <v>359</v>
      </c>
      <c r="H345" s="6">
        <v>44001</v>
      </c>
      <c r="I345" s="3" t="s">
        <v>4</v>
      </c>
      <c r="J345" s="3">
        <v>2850</v>
      </c>
      <c r="K345" s="3">
        <v>117.2</v>
      </c>
      <c r="L345" s="3">
        <v>115.9</v>
      </c>
      <c r="M345" s="3">
        <v>28.59</v>
      </c>
      <c r="N345" s="27" t="s">
        <v>3130</v>
      </c>
      <c r="O345" s="5"/>
    </row>
    <row r="346" spans="3:15">
      <c r="C346" s="27" t="s">
        <v>361</v>
      </c>
      <c r="D346" s="40" t="s">
        <v>3488</v>
      </c>
      <c r="G346" s="5" t="s">
        <v>360</v>
      </c>
      <c r="H346" s="6">
        <v>44001</v>
      </c>
      <c r="I346" s="3" t="s">
        <v>3</v>
      </c>
      <c r="J346" s="3">
        <v>2875</v>
      </c>
      <c r="K346" s="3">
        <v>87.8</v>
      </c>
      <c r="L346" s="3">
        <v>103.4</v>
      </c>
      <c r="M346" s="3">
        <v>27.86</v>
      </c>
      <c r="N346" s="27" t="s">
        <v>3130</v>
      </c>
      <c r="O346" s="5"/>
    </row>
    <row r="347" spans="3:15">
      <c r="C347" s="27" t="s">
        <v>362</v>
      </c>
      <c r="D347" s="40" t="s">
        <v>3489</v>
      </c>
      <c r="G347" s="5" t="s">
        <v>361</v>
      </c>
      <c r="H347" s="6">
        <v>44001</v>
      </c>
      <c r="I347" s="3" t="s">
        <v>4</v>
      </c>
      <c r="J347" s="3">
        <v>2875</v>
      </c>
      <c r="K347" s="3">
        <v>126.4</v>
      </c>
      <c r="L347" s="3">
        <v>126.4</v>
      </c>
      <c r="M347" s="3">
        <v>27.87</v>
      </c>
      <c r="N347" s="27" t="s">
        <v>3130</v>
      </c>
      <c r="O347" s="5"/>
    </row>
    <row r="348" spans="3:15">
      <c r="C348" s="27" t="s">
        <v>363</v>
      </c>
      <c r="D348" s="40" t="s">
        <v>3490</v>
      </c>
      <c r="G348" s="5" t="s">
        <v>362</v>
      </c>
      <c r="H348" s="6">
        <v>44001</v>
      </c>
      <c r="I348" s="3" t="s">
        <v>3</v>
      </c>
      <c r="J348" s="3">
        <v>2900</v>
      </c>
      <c r="K348" s="3">
        <v>70.8</v>
      </c>
      <c r="L348" s="3">
        <v>89.8</v>
      </c>
      <c r="M348" s="3">
        <v>27.16</v>
      </c>
      <c r="N348" s="27" t="s">
        <v>3130</v>
      </c>
      <c r="O348" s="5"/>
    </row>
    <row r="349" spans="3:15">
      <c r="C349" s="27" t="s">
        <v>364</v>
      </c>
      <c r="D349" s="40" t="s">
        <v>3491</v>
      </c>
      <c r="G349" s="5" t="s">
        <v>363</v>
      </c>
      <c r="H349" s="6">
        <v>44001</v>
      </c>
      <c r="I349" s="3" t="s">
        <v>4</v>
      </c>
      <c r="J349" s="3">
        <v>2900</v>
      </c>
      <c r="K349" s="3">
        <v>139.6</v>
      </c>
      <c r="L349" s="3">
        <v>137.80000000000001</v>
      </c>
      <c r="M349" s="3">
        <v>27.19</v>
      </c>
      <c r="N349" s="27" t="s">
        <v>3130</v>
      </c>
      <c r="O349" s="5"/>
    </row>
    <row r="350" spans="3:15">
      <c r="C350" s="27" t="s">
        <v>365</v>
      </c>
      <c r="D350" s="40" t="s">
        <v>3492</v>
      </c>
      <c r="G350" s="5" t="s">
        <v>364</v>
      </c>
      <c r="H350" s="6">
        <v>44001</v>
      </c>
      <c r="I350" s="3" t="s">
        <v>3</v>
      </c>
      <c r="J350" s="3">
        <v>2925</v>
      </c>
      <c r="K350" s="3">
        <v>67.2</v>
      </c>
      <c r="L350" s="3">
        <v>77.2</v>
      </c>
      <c r="M350" s="3">
        <v>26.51</v>
      </c>
      <c r="N350" s="27" t="s">
        <v>3130</v>
      </c>
      <c r="O350" s="5"/>
    </row>
    <row r="351" spans="3:15">
      <c r="C351" s="27" t="s">
        <v>366</v>
      </c>
      <c r="D351" s="40" t="s">
        <v>3493</v>
      </c>
      <c r="G351" s="5" t="s">
        <v>365</v>
      </c>
      <c r="H351" s="6">
        <v>44001</v>
      </c>
      <c r="I351" s="3" t="s">
        <v>4</v>
      </c>
      <c r="J351" s="3">
        <v>2925</v>
      </c>
      <c r="K351" s="3">
        <v>150.30000000000001</v>
      </c>
      <c r="L351" s="3">
        <v>150.30000000000001</v>
      </c>
      <c r="M351" s="3">
        <v>26.51</v>
      </c>
      <c r="N351" s="27" t="s">
        <v>3130</v>
      </c>
      <c r="O351" s="5"/>
    </row>
    <row r="352" spans="3:15">
      <c r="C352" s="27" t="s">
        <v>367</v>
      </c>
      <c r="D352" s="40" t="s">
        <v>3494</v>
      </c>
      <c r="G352" s="5" t="s">
        <v>366</v>
      </c>
      <c r="H352" s="6">
        <v>44001</v>
      </c>
      <c r="I352" s="3" t="s">
        <v>3</v>
      </c>
      <c r="J352" s="3">
        <v>2950</v>
      </c>
      <c r="K352" s="3">
        <v>50.2</v>
      </c>
      <c r="L352" s="3">
        <v>65.7</v>
      </c>
      <c r="M352" s="3">
        <v>25.84</v>
      </c>
      <c r="N352" s="27" t="s">
        <v>3130</v>
      </c>
      <c r="O352" s="5"/>
    </row>
    <row r="353" spans="3:15">
      <c r="C353" s="27" t="s">
        <v>368</v>
      </c>
      <c r="D353" s="40" t="s">
        <v>3495</v>
      </c>
      <c r="G353" s="5" t="s">
        <v>367</v>
      </c>
      <c r="H353" s="6">
        <v>44001</v>
      </c>
      <c r="I353" s="3" t="s">
        <v>4</v>
      </c>
      <c r="J353" s="3">
        <v>2950</v>
      </c>
      <c r="K353" s="3">
        <v>168</v>
      </c>
      <c r="L353" s="3">
        <v>163.80000000000001</v>
      </c>
      <c r="M353" s="3">
        <v>25.89</v>
      </c>
      <c r="N353" s="27" t="s">
        <v>3130</v>
      </c>
      <c r="O353" s="5"/>
    </row>
    <row r="354" spans="3:15">
      <c r="C354" s="27" t="s">
        <v>369</v>
      </c>
      <c r="D354" s="40" t="s">
        <v>3496</v>
      </c>
      <c r="G354" s="5" t="s">
        <v>368</v>
      </c>
      <c r="H354" s="6">
        <v>44001</v>
      </c>
      <c r="I354" s="3" t="s">
        <v>3</v>
      </c>
      <c r="J354" s="3">
        <v>2975</v>
      </c>
      <c r="K354" s="3">
        <v>41.2</v>
      </c>
      <c r="L354" s="3">
        <v>55.2</v>
      </c>
      <c r="M354" s="3">
        <v>25.21</v>
      </c>
      <c r="N354" s="27" t="s">
        <v>3130</v>
      </c>
      <c r="O354" s="5"/>
    </row>
    <row r="355" spans="3:15">
      <c r="C355" s="27" t="s">
        <v>370</v>
      </c>
      <c r="D355" s="40" t="s">
        <v>3497</v>
      </c>
      <c r="G355" s="5" t="s">
        <v>369</v>
      </c>
      <c r="H355" s="6">
        <v>44001</v>
      </c>
      <c r="I355" s="3" t="s">
        <v>4</v>
      </c>
      <c r="J355" s="3">
        <v>2975</v>
      </c>
      <c r="K355" s="3">
        <v>182</v>
      </c>
      <c r="L355" s="3">
        <v>178.3</v>
      </c>
      <c r="M355" s="3">
        <v>25.27</v>
      </c>
      <c r="N355" s="27" t="s">
        <v>3130</v>
      </c>
      <c r="O355" s="5"/>
    </row>
    <row r="356" spans="3:15">
      <c r="C356" s="27" t="s">
        <v>371</v>
      </c>
      <c r="D356" s="40" t="s">
        <v>3498</v>
      </c>
      <c r="G356" s="5" t="s">
        <v>370</v>
      </c>
      <c r="H356" s="6">
        <v>44001</v>
      </c>
      <c r="I356" s="3" t="s">
        <v>3</v>
      </c>
      <c r="J356" s="3">
        <v>3000</v>
      </c>
      <c r="K356" s="3">
        <v>34.9</v>
      </c>
      <c r="L356" s="3">
        <v>45.7</v>
      </c>
      <c r="M356" s="3">
        <v>24.58</v>
      </c>
      <c r="N356" s="27" t="s">
        <v>3130</v>
      </c>
      <c r="O356" s="5"/>
    </row>
    <row r="357" spans="3:15">
      <c r="C357" s="27" t="s">
        <v>372</v>
      </c>
      <c r="D357" s="40" t="s">
        <v>3499</v>
      </c>
      <c r="G357" s="5" t="s">
        <v>371</v>
      </c>
      <c r="H357" s="6">
        <v>44001</v>
      </c>
      <c r="I357" s="3" t="s">
        <v>4</v>
      </c>
      <c r="J357" s="3">
        <v>3000</v>
      </c>
      <c r="K357" s="3">
        <v>207</v>
      </c>
      <c r="L357" s="3">
        <v>193.9</v>
      </c>
      <c r="M357" s="3">
        <v>24.63</v>
      </c>
      <c r="N357" s="27" t="s">
        <v>3130</v>
      </c>
      <c r="O357" s="5"/>
    </row>
    <row r="358" spans="3:15">
      <c r="C358" s="27" t="s">
        <v>373</v>
      </c>
      <c r="D358" s="40" t="s">
        <v>3500</v>
      </c>
      <c r="G358" s="5" t="s">
        <v>372</v>
      </c>
      <c r="H358" s="6">
        <v>44001</v>
      </c>
      <c r="I358" s="3" t="s">
        <v>3</v>
      </c>
      <c r="J358" s="3">
        <v>3025</v>
      </c>
      <c r="K358" s="3">
        <v>26.900000000000002</v>
      </c>
      <c r="L358" s="3">
        <v>37.4</v>
      </c>
      <c r="M358" s="3">
        <v>24.02</v>
      </c>
      <c r="N358" s="27" t="s">
        <v>3130</v>
      </c>
      <c r="O358" s="5"/>
    </row>
    <row r="359" spans="3:15">
      <c r="C359" s="27" t="s">
        <v>374</v>
      </c>
      <c r="D359" s="40" t="s">
        <v>3501</v>
      </c>
      <c r="G359" s="5" t="s">
        <v>373</v>
      </c>
      <c r="H359" s="6">
        <v>44001</v>
      </c>
      <c r="I359" s="3" t="s">
        <v>4</v>
      </c>
      <c r="J359" s="3">
        <v>3025</v>
      </c>
      <c r="K359" s="3">
        <v>210.6</v>
      </c>
      <c r="L359" s="3">
        <v>210.6</v>
      </c>
      <c r="M359" s="3">
        <v>24.07</v>
      </c>
      <c r="N359" s="27" t="s">
        <v>3130</v>
      </c>
      <c r="O359" s="5"/>
    </row>
    <row r="360" spans="3:15">
      <c r="C360" s="27" t="s">
        <v>375</v>
      </c>
      <c r="D360" s="40" t="s">
        <v>3502</v>
      </c>
      <c r="G360" s="5" t="s">
        <v>374</v>
      </c>
      <c r="H360" s="6">
        <v>44001</v>
      </c>
      <c r="I360" s="3" t="s">
        <v>3</v>
      </c>
      <c r="J360" s="3">
        <v>3050</v>
      </c>
      <c r="K360" s="3">
        <v>21.1</v>
      </c>
      <c r="L360" s="3">
        <v>30.3</v>
      </c>
      <c r="M360" s="3">
        <v>23.51</v>
      </c>
      <c r="N360" s="27" t="s">
        <v>3130</v>
      </c>
      <c r="O360" s="5"/>
    </row>
    <row r="361" spans="3:15">
      <c r="C361" s="27" t="s">
        <v>376</v>
      </c>
      <c r="D361" s="40" t="s">
        <v>3503</v>
      </c>
      <c r="G361" s="5" t="s">
        <v>375</v>
      </c>
      <c r="H361" s="6">
        <v>44001</v>
      </c>
      <c r="I361" s="3" t="s">
        <v>4</v>
      </c>
      <c r="J361" s="3">
        <v>3050</v>
      </c>
      <c r="K361" s="3">
        <v>247.5</v>
      </c>
      <c r="L361" s="3">
        <v>228.4</v>
      </c>
      <c r="M361" s="3">
        <v>23.57</v>
      </c>
      <c r="N361" s="27" t="s">
        <v>3130</v>
      </c>
      <c r="O361" s="5"/>
    </row>
    <row r="362" spans="3:15">
      <c r="C362" s="27" t="s">
        <v>377</v>
      </c>
      <c r="D362" s="40" t="s">
        <v>3504</v>
      </c>
      <c r="G362" s="5" t="s">
        <v>376</v>
      </c>
      <c r="H362" s="6">
        <v>44001</v>
      </c>
      <c r="I362" s="3" t="s">
        <v>3</v>
      </c>
      <c r="J362" s="3">
        <v>3075</v>
      </c>
      <c r="K362" s="3">
        <v>20</v>
      </c>
      <c r="L362" s="3">
        <v>24.2</v>
      </c>
      <c r="M362" s="3">
        <v>23.06</v>
      </c>
      <c r="N362" s="27" t="s">
        <v>3130</v>
      </c>
      <c r="O362" s="5"/>
    </row>
    <row r="363" spans="3:15">
      <c r="C363" s="27" t="s">
        <v>378</v>
      </c>
      <c r="D363" s="40" t="s">
        <v>3505</v>
      </c>
      <c r="G363" s="5" t="s">
        <v>377</v>
      </c>
      <c r="H363" s="6">
        <v>44001</v>
      </c>
      <c r="I363" s="3" t="s">
        <v>4</v>
      </c>
      <c r="J363" s="3">
        <v>3075</v>
      </c>
      <c r="K363" s="3">
        <v>247.4</v>
      </c>
      <c r="L363" s="3">
        <v>247.4</v>
      </c>
      <c r="M363" s="3">
        <v>23.12</v>
      </c>
      <c r="N363" s="27" t="s">
        <v>3130</v>
      </c>
      <c r="O363" s="5"/>
    </row>
    <row r="364" spans="3:15">
      <c r="C364" s="27" t="s">
        <v>379</v>
      </c>
      <c r="D364" s="40" t="s">
        <v>3506</v>
      </c>
      <c r="G364" s="5" t="s">
        <v>378</v>
      </c>
      <c r="H364" s="6">
        <v>44001</v>
      </c>
      <c r="I364" s="3" t="s">
        <v>3</v>
      </c>
      <c r="J364" s="3">
        <v>3100</v>
      </c>
      <c r="K364" s="3">
        <v>13.1</v>
      </c>
      <c r="L364" s="3">
        <v>19.100000000000001</v>
      </c>
      <c r="M364" s="3">
        <v>22.62</v>
      </c>
      <c r="N364" s="27" t="s">
        <v>3130</v>
      </c>
      <c r="O364" s="5"/>
    </row>
    <row r="365" spans="3:15">
      <c r="C365" s="27" t="s">
        <v>380</v>
      </c>
      <c r="D365" s="40" t="s">
        <v>3507</v>
      </c>
      <c r="G365" s="5" t="s">
        <v>379</v>
      </c>
      <c r="H365" s="6">
        <v>44001</v>
      </c>
      <c r="I365" s="3" t="s">
        <v>4</v>
      </c>
      <c r="J365" s="3">
        <v>3100</v>
      </c>
      <c r="K365" s="3">
        <v>267.39999999999998</v>
      </c>
      <c r="L365" s="3">
        <v>267.39999999999998</v>
      </c>
      <c r="M365" s="3">
        <v>22.74</v>
      </c>
      <c r="N365" s="27" t="s">
        <v>3130</v>
      </c>
      <c r="O365" s="5"/>
    </row>
    <row r="366" spans="3:15">
      <c r="C366" s="27" t="s">
        <v>381</v>
      </c>
      <c r="D366" s="40" t="s">
        <v>3508</v>
      </c>
      <c r="G366" s="5" t="s">
        <v>380</v>
      </c>
      <c r="H366" s="6">
        <v>44001</v>
      </c>
      <c r="I366" s="3" t="s">
        <v>3</v>
      </c>
      <c r="J366" s="3">
        <v>3125</v>
      </c>
      <c r="K366" s="3">
        <v>9.5</v>
      </c>
      <c r="L366" s="3">
        <v>15</v>
      </c>
      <c r="M366" s="3">
        <v>22.3</v>
      </c>
      <c r="N366" s="27" t="s">
        <v>3130</v>
      </c>
      <c r="O366" s="5"/>
    </row>
    <row r="367" spans="3:15">
      <c r="C367" s="27" t="s">
        <v>382</v>
      </c>
      <c r="D367" s="40" t="s">
        <v>3509</v>
      </c>
      <c r="G367" s="5" t="s">
        <v>381</v>
      </c>
      <c r="H367" s="6">
        <v>44001</v>
      </c>
      <c r="I367" s="3" t="s">
        <v>4</v>
      </c>
      <c r="J367" s="3">
        <v>3125</v>
      </c>
      <c r="K367" s="3">
        <v>288.2</v>
      </c>
      <c r="L367" s="3">
        <v>288.2</v>
      </c>
      <c r="M367" s="3">
        <v>22.42</v>
      </c>
      <c r="N367" s="27" t="s">
        <v>3130</v>
      </c>
      <c r="O367" s="5"/>
    </row>
    <row r="368" spans="3:15">
      <c r="C368" s="27" t="s">
        <v>383</v>
      </c>
      <c r="D368" s="40" t="s">
        <v>3510</v>
      </c>
      <c r="G368" s="5" t="s">
        <v>382</v>
      </c>
      <c r="H368" s="6">
        <v>44001</v>
      </c>
      <c r="I368" s="3" t="s">
        <v>3</v>
      </c>
      <c r="J368" s="3">
        <v>3150</v>
      </c>
      <c r="K368" s="3">
        <v>7.4</v>
      </c>
      <c r="L368" s="3">
        <v>11.6</v>
      </c>
      <c r="M368" s="3">
        <v>22</v>
      </c>
      <c r="N368" s="27" t="s">
        <v>3130</v>
      </c>
      <c r="O368" s="5"/>
    </row>
    <row r="369" spans="3:15">
      <c r="C369" s="27" t="s">
        <v>384</v>
      </c>
      <c r="D369" s="40" t="s">
        <v>3511</v>
      </c>
      <c r="G369" s="5" t="s">
        <v>383</v>
      </c>
      <c r="H369" s="6">
        <v>44001</v>
      </c>
      <c r="I369" s="3" t="s">
        <v>4</v>
      </c>
      <c r="J369" s="3">
        <v>3150</v>
      </c>
      <c r="K369" s="3">
        <v>309.90000000000003</v>
      </c>
      <c r="L369" s="3">
        <v>309.90000000000003</v>
      </c>
      <c r="M369" s="3">
        <v>22.14</v>
      </c>
      <c r="N369" s="27" t="s">
        <v>3130</v>
      </c>
      <c r="O369" s="5"/>
    </row>
    <row r="370" spans="3:15">
      <c r="C370" s="27" t="s">
        <v>385</v>
      </c>
      <c r="D370" s="40" t="s">
        <v>3512</v>
      </c>
      <c r="G370" s="5" t="s">
        <v>384</v>
      </c>
      <c r="H370" s="6">
        <v>44001</v>
      </c>
      <c r="I370" s="3" t="s">
        <v>3</v>
      </c>
      <c r="J370" s="3">
        <v>3175</v>
      </c>
      <c r="K370" s="3">
        <v>5.6000000000000005</v>
      </c>
      <c r="L370" s="3">
        <v>8.9</v>
      </c>
      <c r="M370" s="3">
        <v>21.72</v>
      </c>
      <c r="N370" s="27" t="s">
        <v>3130</v>
      </c>
      <c r="O370" s="5"/>
    </row>
    <row r="371" spans="3:15">
      <c r="C371" s="27" t="s">
        <v>386</v>
      </c>
      <c r="D371" s="40" t="s">
        <v>3513</v>
      </c>
      <c r="G371" s="5" t="s">
        <v>385</v>
      </c>
      <c r="H371" s="6">
        <v>44001</v>
      </c>
      <c r="I371" s="3" t="s">
        <v>4</v>
      </c>
      <c r="J371" s="3">
        <v>3175</v>
      </c>
      <c r="K371" s="3">
        <v>332.1</v>
      </c>
      <c r="L371" s="3">
        <v>332.1</v>
      </c>
      <c r="M371" s="3">
        <v>21.87</v>
      </c>
      <c r="N371" s="27" t="s">
        <v>3130</v>
      </c>
      <c r="O371" s="5"/>
    </row>
    <row r="372" spans="3:15">
      <c r="C372" s="27" t="s">
        <v>387</v>
      </c>
      <c r="D372" s="40" t="s">
        <v>3514</v>
      </c>
      <c r="G372" s="5" t="s">
        <v>386</v>
      </c>
      <c r="H372" s="6">
        <v>44001</v>
      </c>
      <c r="I372" s="3" t="s">
        <v>3</v>
      </c>
      <c r="J372" s="3">
        <v>3200</v>
      </c>
      <c r="K372" s="3">
        <v>4.2</v>
      </c>
      <c r="L372" s="3">
        <v>6.7</v>
      </c>
      <c r="M372" s="3">
        <v>21.53</v>
      </c>
      <c r="N372" s="27" t="s">
        <v>3130</v>
      </c>
      <c r="O372" s="5"/>
    </row>
    <row r="373" spans="3:15">
      <c r="C373" s="27" t="s">
        <v>388</v>
      </c>
      <c r="D373" s="40" t="s">
        <v>3515</v>
      </c>
      <c r="G373" s="5" t="s">
        <v>387</v>
      </c>
      <c r="H373" s="6">
        <v>44001</v>
      </c>
      <c r="I373" s="3" t="s">
        <v>4</v>
      </c>
      <c r="J373" s="3">
        <v>3200</v>
      </c>
      <c r="K373" s="3">
        <v>361</v>
      </c>
      <c r="L373" s="3">
        <v>355</v>
      </c>
      <c r="M373" s="3">
        <v>21.7</v>
      </c>
      <c r="N373" s="27" t="s">
        <v>3130</v>
      </c>
      <c r="O373" s="5"/>
    </row>
    <row r="374" spans="3:15">
      <c r="C374" s="27" t="s">
        <v>389</v>
      </c>
      <c r="D374" s="40" t="s">
        <v>3516</v>
      </c>
      <c r="G374" s="5" t="s">
        <v>388</v>
      </c>
      <c r="H374" s="6">
        <v>44001</v>
      </c>
      <c r="I374" s="3" t="s">
        <v>3</v>
      </c>
      <c r="J374" s="3">
        <v>3225</v>
      </c>
      <c r="K374" s="3">
        <v>3</v>
      </c>
      <c r="L374" s="3">
        <v>5</v>
      </c>
      <c r="M374" s="3">
        <v>21.34</v>
      </c>
      <c r="N374" s="27" t="s">
        <v>3130</v>
      </c>
      <c r="O374" s="5"/>
    </row>
    <row r="375" spans="3:15">
      <c r="C375" s="27" t="s">
        <v>390</v>
      </c>
      <c r="D375" s="40" t="s">
        <v>3517</v>
      </c>
      <c r="G375" s="5" t="s">
        <v>389</v>
      </c>
      <c r="H375" s="6">
        <v>44001</v>
      </c>
      <c r="I375" s="3" t="s">
        <v>4</v>
      </c>
      <c r="J375" s="3">
        <v>3225</v>
      </c>
      <c r="K375" s="3">
        <v>378.40000000000003</v>
      </c>
      <c r="L375" s="3">
        <v>378.40000000000003</v>
      </c>
      <c r="M375" s="3">
        <v>21.53</v>
      </c>
      <c r="N375" s="27" t="s">
        <v>3130</v>
      </c>
      <c r="O375" s="5"/>
    </row>
    <row r="376" spans="3:15">
      <c r="C376" s="27" t="s">
        <v>391</v>
      </c>
      <c r="D376" s="40" t="s">
        <v>3518</v>
      </c>
      <c r="G376" s="5" t="s">
        <v>390</v>
      </c>
      <c r="H376" s="6">
        <v>44001</v>
      </c>
      <c r="I376" s="3" t="s">
        <v>3</v>
      </c>
      <c r="J376" s="3">
        <v>3250</v>
      </c>
      <c r="K376" s="3">
        <v>2.2000000000000002</v>
      </c>
      <c r="L376" s="3">
        <v>3.8000000000000003</v>
      </c>
      <c r="M376" s="3">
        <v>21.21</v>
      </c>
      <c r="N376" s="27" t="s">
        <v>3130</v>
      </c>
      <c r="O376" s="5"/>
    </row>
    <row r="377" spans="3:15">
      <c r="C377" s="27" t="s">
        <v>392</v>
      </c>
      <c r="D377" s="40" t="s">
        <v>3519</v>
      </c>
      <c r="G377" s="5" t="s">
        <v>391</v>
      </c>
      <c r="H377" s="6">
        <v>44001</v>
      </c>
      <c r="I377" s="3" t="s">
        <v>4</v>
      </c>
      <c r="J377" s="3">
        <v>3250</v>
      </c>
      <c r="K377" s="3">
        <v>402.1</v>
      </c>
      <c r="L377" s="3">
        <v>402.1</v>
      </c>
      <c r="M377" s="3">
        <v>21.44</v>
      </c>
      <c r="N377" s="27" t="s">
        <v>3130</v>
      </c>
      <c r="O377" s="5"/>
    </row>
    <row r="378" spans="3:15">
      <c r="C378" s="27" t="s">
        <v>393</v>
      </c>
      <c r="D378" s="40" t="s">
        <v>3520</v>
      </c>
      <c r="G378" s="5" t="s">
        <v>392</v>
      </c>
      <c r="H378" s="6">
        <v>44001</v>
      </c>
      <c r="I378" s="3" t="s">
        <v>3</v>
      </c>
      <c r="J378" s="3">
        <v>3275</v>
      </c>
      <c r="K378" s="3">
        <v>1.7</v>
      </c>
      <c r="L378" s="3">
        <v>2.8000000000000003</v>
      </c>
      <c r="M378" s="3">
        <v>21.12</v>
      </c>
      <c r="N378" s="27" t="s">
        <v>3130</v>
      </c>
      <c r="O378" s="5"/>
    </row>
    <row r="379" spans="3:15">
      <c r="C379" s="27" t="s">
        <v>394</v>
      </c>
      <c r="D379" s="40" t="s">
        <v>3521</v>
      </c>
      <c r="G379" s="5" t="s">
        <v>393</v>
      </c>
      <c r="H379" s="6">
        <v>44001</v>
      </c>
      <c r="I379" s="3" t="s">
        <v>4</v>
      </c>
      <c r="J379" s="3">
        <v>3275</v>
      </c>
      <c r="K379" s="3">
        <v>426.2</v>
      </c>
      <c r="L379" s="3">
        <v>426.2</v>
      </c>
      <c r="M379" s="3">
        <v>21.55</v>
      </c>
      <c r="N379" s="27" t="s">
        <v>3130</v>
      </c>
      <c r="O379" s="5"/>
    </row>
    <row r="380" spans="3:15">
      <c r="C380" s="27" t="s">
        <v>395</v>
      </c>
      <c r="D380" s="40" t="s">
        <v>3522</v>
      </c>
      <c r="G380" s="5" t="s">
        <v>394</v>
      </c>
      <c r="H380" s="6">
        <v>44001</v>
      </c>
      <c r="I380" s="3" t="s">
        <v>3</v>
      </c>
      <c r="J380" s="3">
        <v>3300</v>
      </c>
      <c r="K380" s="3">
        <v>1.3</v>
      </c>
      <c r="L380" s="3">
        <v>2.1</v>
      </c>
      <c r="M380" s="3">
        <v>21.16</v>
      </c>
      <c r="N380" s="27" t="s">
        <v>3130</v>
      </c>
      <c r="O380" s="5"/>
    </row>
    <row r="381" spans="3:15">
      <c r="C381" s="27" t="s">
        <v>396</v>
      </c>
      <c r="D381" s="40" t="s">
        <v>3523</v>
      </c>
      <c r="G381" s="5" t="s">
        <v>395</v>
      </c>
      <c r="H381" s="6">
        <v>44001</v>
      </c>
      <c r="I381" s="3" t="s">
        <v>4</v>
      </c>
      <c r="J381" s="3">
        <v>3300</v>
      </c>
      <c r="K381" s="3">
        <v>450.5</v>
      </c>
      <c r="L381" s="3">
        <v>450.5</v>
      </c>
      <c r="M381" s="3">
        <v>21.66</v>
      </c>
      <c r="N381" s="27" t="s">
        <v>3130</v>
      </c>
      <c r="O381" s="5"/>
    </row>
    <row r="382" spans="3:15">
      <c r="C382" s="27" t="s">
        <v>397</v>
      </c>
      <c r="D382" s="40" t="s">
        <v>3524</v>
      </c>
      <c r="G382" s="5" t="s">
        <v>396</v>
      </c>
      <c r="H382" s="6">
        <v>44001</v>
      </c>
      <c r="I382" s="3" t="s">
        <v>3</v>
      </c>
      <c r="J382" s="3">
        <v>3325</v>
      </c>
      <c r="K382" s="3">
        <v>1</v>
      </c>
      <c r="L382" s="3">
        <v>1.7</v>
      </c>
      <c r="M382" s="3">
        <v>21.23</v>
      </c>
      <c r="N382" s="27" t="s">
        <v>3130</v>
      </c>
      <c r="O382" s="5"/>
    </row>
    <row r="383" spans="3:15">
      <c r="C383" s="27" t="s">
        <v>398</v>
      </c>
      <c r="D383" s="40" t="s">
        <v>3525</v>
      </c>
      <c r="G383" s="5" t="s">
        <v>397</v>
      </c>
      <c r="H383" s="6">
        <v>44001</v>
      </c>
      <c r="I383" s="3" t="s">
        <v>4</v>
      </c>
      <c r="J383" s="3">
        <v>3325</v>
      </c>
      <c r="K383" s="3">
        <v>475.1</v>
      </c>
      <c r="L383" s="3">
        <v>475.1</v>
      </c>
      <c r="M383" s="3">
        <v>22.05</v>
      </c>
      <c r="N383" s="27" t="s">
        <v>3130</v>
      </c>
      <c r="O383" s="5"/>
    </row>
    <row r="384" spans="3:15">
      <c r="C384" s="27" t="s">
        <v>399</v>
      </c>
      <c r="D384" s="40" t="s">
        <v>3526</v>
      </c>
      <c r="G384" s="5" t="s">
        <v>398</v>
      </c>
      <c r="H384" s="6">
        <v>44001</v>
      </c>
      <c r="I384" s="3" t="s">
        <v>3</v>
      </c>
      <c r="J384" s="3">
        <v>3350</v>
      </c>
      <c r="K384" s="3">
        <v>0.70000000000000007</v>
      </c>
      <c r="L384" s="3">
        <v>1.3</v>
      </c>
      <c r="M384" s="3">
        <v>21.42</v>
      </c>
      <c r="N384" s="27" t="s">
        <v>3130</v>
      </c>
      <c r="O384" s="5"/>
    </row>
    <row r="385" spans="3:15">
      <c r="C385" s="27" t="s">
        <v>400</v>
      </c>
      <c r="D385" s="40" t="s">
        <v>3527</v>
      </c>
      <c r="G385" s="5" t="s">
        <v>399</v>
      </c>
      <c r="H385" s="6">
        <v>44001</v>
      </c>
      <c r="I385" s="3" t="s">
        <v>4</v>
      </c>
      <c r="J385" s="3">
        <v>3350</v>
      </c>
      <c r="K385" s="3">
        <v>504</v>
      </c>
      <c r="L385" s="3">
        <v>499.8</v>
      </c>
      <c r="M385" s="3">
        <v>22.35</v>
      </c>
      <c r="N385" s="27" t="s">
        <v>3130</v>
      </c>
      <c r="O385" s="5"/>
    </row>
    <row r="386" spans="3:15">
      <c r="C386" s="27" t="s">
        <v>401</v>
      </c>
      <c r="D386" s="40" t="s">
        <v>3528</v>
      </c>
      <c r="G386" s="5" t="s">
        <v>400</v>
      </c>
      <c r="H386" s="6">
        <v>44001</v>
      </c>
      <c r="I386" s="3" t="s">
        <v>3</v>
      </c>
      <c r="J386" s="3">
        <v>3375</v>
      </c>
      <c r="K386" s="3">
        <v>0.6</v>
      </c>
      <c r="L386" s="3">
        <v>1</v>
      </c>
      <c r="M386" s="3">
        <v>21.85</v>
      </c>
      <c r="N386" s="27" t="s">
        <v>3130</v>
      </c>
      <c r="O386" s="5"/>
    </row>
    <row r="387" spans="3:15">
      <c r="C387" s="27" t="s">
        <v>402</v>
      </c>
      <c r="D387" s="40" t="s">
        <v>3529</v>
      </c>
      <c r="G387" s="5" t="s">
        <v>401</v>
      </c>
      <c r="H387" s="6">
        <v>44001</v>
      </c>
      <c r="I387" s="3" t="s">
        <v>4</v>
      </c>
      <c r="J387" s="3">
        <v>3375</v>
      </c>
      <c r="K387" s="3">
        <v>524.5</v>
      </c>
      <c r="L387" s="3">
        <v>524.5</v>
      </c>
      <c r="M387" s="3">
        <v>22.84</v>
      </c>
      <c r="N387" s="27" t="s">
        <v>3130</v>
      </c>
      <c r="O387" s="5"/>
    </row>
    <row r="388" spans="3:15">
      <c r="C388" s="27" t="s">
        <v>403</v>
      </c>
      <c r="D388" s="40" t="s">
        <v>3530</v>
      </c>
      <c r="G388" s="5" t="s">
        <v>402</v>
      </c>
      <c r="H388" s="6">
        <v>44001</v>
      </c>
      <c r="I388" s="3" t="s">
        <v>3</v>
      </c>
      <c r="J388" s="3">
        <v>3400</v>
      </c>
      <c r="K388" s="3">
        <v>0.5</v>
      </c>
      <c r="L388" s="3">
        <v>0.8</v>
      </c>
      <c r="M388" s="3">
        <v>22.2</v>
      </c>
      <c r="N388" s="27" t="s">
        <v>3130</v>
      </c>
      <c r="O388" s="5"/>
    </row>
    <row r="389" spans="3:15">
      <c r="C389" s="27" t="s">
        <v>404</v>
      </c>
      <c r="D389" s="40" t="s">
        <v>3531</v>
      </c>
      <c r="G389" s="5" t="s">
        <v>403</v>
      </c>
      <c r="H389" s="6">
        <v>44001</v>
      </c>
      <c r="I389" s="3" t="s">
        <v>4</v>
      </c>
      <c r="J389" s="3">
        <v>3400</v>
      </c>
      <c r="K389" s="3">
        <v>549.30000000000007</v>
      </c>
      <c r="L389" s="3">
        <v>549.30000000000007</v>
      </c>
      <c r="M389" s="3">
        <v>23.28</v>
      </c>
      <c r="N389" s="27" t="s">
        <v>3130</v>
      </c>
      <c r="O389" s="5"/>
    </row>
    <row r="390" spans="3:15">
      <c r="C390" s="27" t="s">
        <v>405</v>
      </c>
      <c r="D390" s="40" t="s">
        <v>3532</v>
      </c>
      <c r="G390" s="5" t="s">
        <v>404</v>
      </c>
      <c r="H390" s="6">
        <v>44001</v>
      </c>
      <c r="I390" s="3" t="s">
        <v>3</v>
      </c>
      <c r="J390" s="3">
        <v>3425</v>
      </c>
      <c r="K390" s="3">
        <v>0.4</v>
      </c>
      <c r="L390" s="3">
        <v>0.70000000000000007</v>
      </c>
      <c r="M390" s="3">
        <v>22.47</v>
      </c>
      <c r="N390" s="27" t="s">
        <v>3130</v>
      </c>
      <c r="O390" s="5"/>
    </row>
    <row r="391" spans="3:15">
      <c r="C391" s="27" t="s">
        <v>406</v>
      </c>
      <c r="D391" s="40" t="s">
        <v>3533</v>
      </c>
      <c r="G391" s="5" t="s">
        <v>405</v>
      </c>
      <c r="H391" s="6">
        <v>44001</v>
      </c>
      <c r="I391" s="3" t="s">
        <v>4</v>
      </c>
      <c r="J391" s="3">
        <v>3425</v>
      </c>
      <c r="K391" s="3">
        <v>574.20000000000005</v>
      </c>
      <c r="L391" s="3">
        <v>574.20000000000005</v>
      </c>
      <c r="M391" s="3">
        <v>23.65</v>
      </c>
      <c r="N391" s="27" t="s">
        <v>3130</v>
      </c>
      <c r="O391" s="5"/>
    </row>
    <row r="392" spans="3:15">
      <c r="C392" s="27" t="s">
        <v>407</v>
      </c>
      <c r="D392" s="40" t="s">
        <v>3534</v>
      </c>
      <c r="G392" s="5" t="s">
        <v>406</v>
      </c>
      <c r="H392" s="6">
        <v>44001</v>
      </c>
      <c r="I392" s="3" t="s">
        <v>3</v>
      </c>
      <c r="J392" s="3">
        <v>3450</v>
      </c>
      <c r="K392" s="3">
        <v>0.3</v>
      </c>
      <c r="L392" s="3">
        <v>0.5</v>
      </c>
      <c r="M392" s="3">
        <v>22.63</v>
      </c>
      <c r="N392" s="27" t="s">
        <v>3130</v>
      </c>
      <c r="O392" s="5"/>
    </row>
    <row r="393" spans="3:15">
      <c r="C393" s="27" t="s">
        <v>408</v>
      </c>
      <c r="D393" s="40" t="s">
        <v>3535</v>
      </c>
      <c r="G393" s="5" t="s">
        <v>407</v>
      </c>
      <c r="H393" s="6">
        <v>44001</v>
      </c>
      <c r="I393" s="3" t="s">
        <v>4</v>
      </c>
      <c r="J393" s="3">
        <v>3450</v>
      </c>
      <c r="K393" s="3">
        <v>599.1</v>
      </c>
      <c r="L393" s="3">
        <v>599.1</v>
      </c>
      <c r="M393" s="3">
        <v>24.37</v>
      </c>
      <c r="N393" s="27" t="s">
        <v>3130</v>
      </c>
      <c r="O393" s="5"/>
    </row>
    <row r="394" spans="3:15">
      <c r="C394" s="27" t="s">
        <v>409</v>
      </c>
      <c r="D394" s="40" t="s">
        <v>3536</v>
      </c>
      <c r="G394" s="5" t="s">
        <v>408</v>
      </c>
      <c r="H394" s="6">
        <v>44001</v>
      </c>
      <c r="I394" s="3" t="s">
        <v>3</v>
      </c>
      <c r="J394" s="3">
        <v>3475</v>
      </c>
      <c r="K394" s="3">
        <v>0.3</v>
      </c>
      <c r="L394" s="3">
        <v>0.5</v>
      </c>
      <c r="M394" s="3">
        <v>22.64</v>
      </c>
      <c r="N394" s="27" t="s">
        <v>3130</v>
      </c>
      <c r="O394" s="5"/>
    </row>
    <row r="395" spans="3:15">
      <c r="C395" s="27" t="s">
        <v>410</v>
      </c>
      <c r="D395" s="40" t="s">
        <v>3537</v>
      </c>
      <c r="G395" s="5" t="s">
        <v>409</v>
      </c>
      <c r="H395" s="6">
        <v>44001</v>
      </c>
      <c r="I395" s="3" t="s">
        <v>4</v>
      </c>
      <c r="J395" s="3">
        <v>3475</v>
      </c>
      <c r="K395" s="3">
        <v>624</v>
      </c>
      <c r="L395" s="3">
        <v>624</v>
      </c>
      <c r="M395" s="3">
        <v>24.64</v>
      </c>
      <c r="N395" s="27" t="s">
        <v>3130</v>
      </c>
      <c r="O395" s="5"/>
    </row>
    <row r="396" spans="3:15">
      <c r="C396" s="27" t="s">
        <v>411</v>
      </c>
      <c r="D396" s="40" t="s">
        <v>3538</v>
      </c>
      <c r="G396" s="5" t="s">
        <v>410</v>
      </c>
      <c r="H396" s="6">
        <v>44001</v>
      </c>
      <c r="I396" s="3" t="s">
        <v>3</v>
      </c>
      <c r="J396" s="3">
        <v>3500</v>
      </c>
      <c r="K396" s="3">
        <v>0.3</v>
      </c>
      <c r="L396" s="3">
        <v>0.4</v>
      </c>
      <c r="M396" s="3">
        <v>23.33</v>
      </c>
      <c r="N396" s="27" t="s">
        <v>3130</v>
      </c>
      <c r="O396" s="5"/>
    </row>
    <row r="397" spans="3:15">
      <c r="C397" s="27" t="s">
        <v>412</v>
      </c>
      <c r="D397" s="40" t="s">
        <v>3539</v>
      </c>
      <c r="G397" s="5" t="s">
        <v>411</v>
      </c>
      <c r="H397" s="6">
        <v>44001</v>
      </c>
      <c r="I397" s="3" t="s">
        <v>4</v>
      </c>
      <c r="J397" s="3">
        <v>3500</v>
      </c>
      <c r="K397" s="3">
        <v>649</v>
      </c>
      <c r="L397" s="3">
        <v>649</v>
      </c>
      <c r="M397" s="3">
        <v>25.32</v>
      </c>
      <c r="N397" s="27" t="s">
        <v>3130</v>
      </c>
      <c r="O397" s="5"/>
    </row>
    <row r="398" spans="3:15">
      <c r="C398" s="27" t="s">
        <v>413</v>
      </c>
      <c r="D398" s="40" t="s">
        <v>3540</v>
      </c>
      <c r="G398" s="5" t="s">
        <v>412</v>
      </c>
      <c r="H398" s="6">
        <v>44001</v>
      </c>
      <c r="I398" s="3" t="s">
        <v>3</v>
      </c>
      <c r="J398" s="3">
        <v>3525</v>
      </c>
      <c r="K398" s="3">
        <v>0.2</v>
      </c>
      <c r="L398" s="3">
        <v>0.3</v>
      </c>
      <c r="M398" s="3">
        <v>24</v>
      </c>
      <c r="N398" s="27" t="s">
        <v>3130</v>
      </c>
      <c r="O398" s="5"/>
    </row>
    <row r="399" spans="3:15">
      <c r="C399" s="27" t="s">
        <v>414</v>
      </c>
      <c r="D399" s="40" t="s">
        <v>3541</v>
      </c>
      <c r="G399" s="5" t="s">
        <v>413</v>
      </c>
      <c r="H399" s="6">
        <v>44001</v>
      </c>
      <c r="I399" s="3" t="s">
        <v>4</v>
      </c>
      <c r="J399" s="3">
        <v>3525</v>
      </c>
      <c r="K399" s="3">
        <v>673.9</v>
      </c>
      <c r="L399" s="3">
        <v>673.9</v>
      </c>
      <c r="M399" s="3">
        <v>25.99</v>
      </c>
      <c r="N399" s="27" t="s">
        <v>3130</v>
      </c>
      <c r="O399" s="5"/>
    </row>
    <row r="400" spans="3:15">
      <c r="C400" s="27" t="s">
        <v>415</v>
      </c>
      <c r="D400" s="40" t="s">
        <v>3542</v>
      </c>
      <c r="G400" s="5" t="s">
        <v>414</v>
      </c>
      <c r="H400" s="6">
        <v>44001</v>
      </c>
      <c r="I400" s="3" t="s">
        <v>3</v>
      </c>
      <c r="J400" s="3">
        <v>3550</v>
      </c>
      <c r="K400" s="3">
        <v>0.2</v>
      </c>
      <c r="L400" s="3">
        <v>0.3</v>
      </c>
      <c r="M400" s="3">
        <v>23.7</v>
      </c>
      <c r="N400" s="27" t="s">
        <v>3130</v>
      </c>
      <c r="O400" s="5"/>
    </row>
    <row r="401" spans="3:15">
      <c r="C401" s="27" t="s">
        <v>416</v>
      </c>
      <c r="D401" s="40" t="s">
        <v>3543</v>
      </c>
      <c r="G401" s="5" t="s">
        <v>415</v>
      </c>
      <c r="H401" s="6">
        <v>44001</v>
      </c>
      <c r="I401" s="3" t="s">
        <v>4</v>
      </c>
      <c r="J401" s="3">
        <v>3550</v>
      </c>
      <c r="K401" s="3">
        <v>698.9</v>
      </c>
      <c r="L401" s="3">
        <v>698.9</v>
      </c>
      <c r="M401" s="3">
        <v>26.65</v>
      </c>
      <c r="N401" s="27" t="s">
        <v>3130</v>
      </c>
      <c r="O401" s="5"/>
    </row>
    <row r="402" spans="3:15">
      <c r="C402" s="27" t="s">
        <v>417</v>
      </c>
      <c r="D402" s="40" t="s">
        <v>3544</v>
      </c>
      <c r="G402" s="5" t="s">
        <v>416</v>
      </c>
      <c r="H402" s="6">
        <v>44001</v>
      </c>
      <c r="I402" s="3" t="s">
        <v>3</v>
      </c>
      <c r="J402" s="3">
        <v>3575</v>
      </c>
      <c r="K402" s="3">
        <v>0.2</v>
      </c>
      <c r="L402" s="3">
        <v>0.2</v>
      </c>
      <c r="M402" s="3">
        <v>24.35</v>
      </c>
      <c r="N402" s="27" t="s">
        <v>3130</v>
      </c>
      <c r="O402" s="5"/>
    </row>
    <row r="403" spans="3:15">
      <c r="C403" s="27" t="s">
        <v>418</v>
      </c>
      <c r="D403" s="40" t="s">
        <v>3545</v>
      </c>
      <c r="G403" s="5" t="s">
        <v>417</v>
      </c>
      <c r="H403" s="6">
        <v>44001</v>
      </c>
      <c r="I403" s="3" t="s">
        <v>4</v>
      </c>
      <c r="J403" s="3">
        <v>3575</v>
      </c>
      <c r="K403" s="3">
        <v>723.9</v>
      </c>
      <c r="L403" s="3">
        <v>723.9</v>
      </c>
      <c r="M403" s="3">
        <v>27.29</v>
      </c>
      <c r="N403" s="27" t="s">
        <v>3130</v>
      </c>
      <c r="O403" s="5"/>
    </row>
    <row r="404" spans="3:15">
      <c r="C404" s="27" t="s">
        <v>419</v>
      </c>
      <c r="D404" s="40" t="s">
        <v>3546</v>
      </c>
      <c r="G404" s="5" t="s">
        <v>418</v>
      </c>
      <c r="H404" s="6">
        <v>44001</v>
      </c>
      <c r="I404" s="3" t="s">
        <v>3</v>
      </c>
      <c r="J404" s="3">
        <v>3600</v>
      </c>
      <c r="K404" s="3">
        <v>0.2</v>
      </c>
      <c r="L404" s="3">
        <v>0.2</v>
      </c>
      <c r="M404" s="3">
        <v>24.98</v>
      </c>
      <c r="N404" s="27" t="s">
        <v>3130</v>
      </c>
      <c r="O404" s="5"/>
    </row>
    <row r="405" spans="3:15">
      <c r="C405" s="27" t="s">
        <v>420</v>
      </c>
      <c r="D405" s="40" t="s">
        <v>3547</v>
      </c>
      <c r="G405" s="5" t="s">
        <v>419</v>
      </c>
      <c r="H405" s="6">
        <v>44001</v>
      </c>
      <c r="I405" s="3" t="s">
        <v>4</v>
      </c>
      <c r="J405" s="3">
        <v>3600</v>
      </c>
      <c r="K405" s="3">
        <v>761.5</v>
      </c>
      <c r="L405" s="3">
        <v>748.9</v>
      </c>
      <c r="M405" s="3">
        <v>27.93</v>
      </c>
      <c r="N405" s="27" t="s">
        <v>3130</v>
      </c>
      <c r="O405" s="5"/>
    </row>
    <row r="406" spans="3:15">
      <c r="C406" s="27" t="s">
        <v>421</v>
      </c>
      <c r="D406" s="40" t="s">
        <v>3548</v>
      </c>
      <c r="G406" s="5" t="s">
        <v>420</v>
      </c>
      <c r="H406" s="6">
        <v>44001</v>
      </c>
      <c r="I406" s="3" t="s">
        <v>3</v>
      </c>
      <c r="J406" s="3">
        <v>3625</v>
      </c>
      <c r="K406" s="3">
        <v>0.2</v>
      </c>
      <c r="L406" s="3">
        <v>0.2</v>
      </c>
      <c r="M406" s="3">
        <v>25.62</v>
      </c>
      <c r="N406" s="27" t="s">
        <v>3130</v>
      </c>
      <c r="O406" s="5"/>
    </row>
    <row r="407" spans="3:15">
      <c r="C407" s="27" t="s">
        <v>422</v>
      </c>
      <c r="D407" s="40" t="s">
        <v>3549</v>
      </c>
      <c r="G407" s="5" t="s">
        <v>421</v>
      </c>
      <c r="H407" s="6">
        <v>44001</v>
      </c>
      <c r="I407" s="3" t="s">
        <v>4</v>
      </c>
      <c r="J407" s="3">
        <v>3625</v>
      </c>
      <c r="K407" s="3">
        <v>773.9</v>
      </c>
      <c r="L407" s="3">
        <v>773.9</v>
      </c>
      <c r="M407" s="3">
        <v>28.55</v>
      </c>
      <c r="N407" s="27" t="s">
        <v>3130</v>
      </c>
      <c r="O407" s="5"/>
    </row>
    <row r="408" spans="3:15">
      <c r="C408" s="27" t="s">
        <v>423</v>
      </c>
      <c r="D408" s="40" t="s">
        <v>3550</v>
      </c>
      <c r="G408" s="5" t="s">
        <v>422</v>
      </c>
      <c r="H408" s="6">
        <v>44001</v>
      </c>
      <c r="I408" s="3" t="s">
        <v>3</v>
      </c>
      <c r="J408" s="3">
        <v>3650</v>
      </c>
      <c r="K408" s="3">
        <v>0.2</v>
      </c>
      <c r="L408" s="3">
        <v>0.2</v>
      </c>
      <c r="M408" s="3">
        <v>24.66</v>
      </c>
      <c r="N408" s="27" t="s">
        <v>3130</v>
      </c>
      <c r="O408" s="5"/>
    </row>
    <row r="409" spans="3:15">
      <c r="C409" s="27" t="s">
        <v>424</v>
      </c>
      <c r="D409" s="40" t="s">
        <v>3551</v>
      </c>
      <c r="G409" s="5" t="s">
        <v>423</v>
      </c>
      <c r="H409" s="6">
        <v>44001</v>
      </c>
      <c r="I409" s="3" t="s">
        <v>4</v>
      </c>
      <c r="J409" s="3">
        <v>3650</v>
      </c>
      <c r="K409" s="3">
        <v>798.9</v>
      </c>
      <c r="L409" s="3">
        <v>798.9</v>
      </c>
      <c r="M409" s="3">
        <v>29.17</v>
      </c>
      <c r="N409" s="27" t="s">
        <v>3130</v>
      </c>
      <c r="O409" s="5"/>
    </row>
    <row r="410" spans="3:15">
      <c r="C410" s="27" t="s">
        <v>425</v>
      </c>
      <c r="D410" s="40" t="s">
        <v>3552</v>
      </c>
      <c r="G410" s="5" t="s">
        <v>424</v>
      </c>
      <c r="H410" s="6">
        <v>44001</v>
      </c>
      <c r="I410" s="3" t="s">
        <v>3</v>
      </c>
      <c r="J410" s="3">
        <v>3675</v>
      </c>
      <c r="K410" s="3">
        <v>0.1</v>
      </c>
      <c r="L410" s="3">
        <v>0.1</v>
      </c>
      <c r="M410" s="3">
        <v>25.25</v>
      </c>
      <c r="N410" s="27" t="s">
        <v>3130</v>
      </c>
      <c r="O410" s="5"/>
    </row>
    <row r="411" spans="3:15">
      <c r="C411" s="27" t="s">
        <v>426</v>
      </c>
      <c r="D411" s="40" t="s">
        <v>3553</v>
      </c>
      <c r="G411" s="5" t="s">
        <v>425</v>
      </c>
      <c r="H411" s="6">
        <v>44001</v>
      </c>
      <c r="I411" s="3" t="s">
        <v>4</v>
      </c>
      <c r="J411" s="3">
        <v>3675</v>
      </c>
      <c r="K411" s="3">
        <v>823.9</v>
      </c>
      <c r="L411" s="3">
        <v>823.9</v>
      </c>
      <c r="M411" s="3">
        <v>29.77</v>
      </c>
      <c r="N411" s="27" t="s">
        <v>3130</v>
      </c>
      <c r="O411" s="5"/>
    </row>
    <row r="412" spans="3:15">
      <c r="C412" s="27" t="s">
        <v>427</v>
      </c>
      <c r="D412" s="40" t="s">
        <v>3554</v>
      </c>
      <c r="G412" s="5" t="s">
        <v>426</v>
      </c>
      <c r="H412" s="6">
        <v>44001</v>
      </c>
      <c r="I412" s="3" t="s">
        <v>3</v>
      </c>
      <c r="J412" s="3">
        <v>3700</v>
      </c>
      <c r="K412" s="3">
        <v>0.1</v>
      </c>
      <c r="L412" s="3">
        <v>0.1</v>
      </c>
      <c r="M412" s="3">
        <v>25.83</v>
      </c>
      <c r="N412" s="27" t="s">
        <v>3130</v>
      </c>
      <c r="O412" s="5"/>
    </row>
    <row r="413" spans="3:15">
      <c r="C413" s="27" t="s">
        <v>428</v>
      </c>
      <c r="D413" s="40" t="s">
        <v>3555</v>
      </c>
      <c r="G413" s="5" t="s">
        <v>427</v>
      </c>
      <c r="H413" s="6">
        <v>44001</v>
      </c>
      <c r="I413" s="3" t="s">
        <v>4</v>
      </c>
      <c r="J413" s="3">
        <v>3700</v>
      </c>
      <c r="K413" s="3">
        <v>848.9</v>
      </c>
      <c r="L413" s="3">
        <v>848.9</v>
      </c>
      <c r="M413" s="3">
        <v>30.37</v>
      </c>
      <c r="N413" s="27" t="s">
        <v>3130</v>
      </c>
      <c r="O413" s="5"/>
    </row>
    <row r="414" spans="3:15">
      <c r="C414" s="27" t="s">
        <v>429</v>
      </c>
      <c r="D414" s="40" t="s">
        <v>3556</v>
      </c>
      <c r="G414" s="5" t="s">
        <v>428</v>
      </c>
      <c r="H414" s="6">
        <v>44001</v>
      </c>
      <c r="I414" s="3" t="s">
        <v>3</v>
      </c>
      <c r="J414" s="3">
        <v>3725</v>
      </c>
      <c r="K414" s="3">
        <v>0.1</v>
      </c>
      <c r="L414" s="3">
        <v>0.1</v>
      </c>
      <c r="M414" s="3">
        <v>26.41</v>
      </c>
      <c r="N414" s="27" t="s">
        <v>3130</v>
      </c>
      <c r="O414" s="5"/>
    </row>
    <row r="415" spans="3:15">
      <c r="C415" s="27" t="s">
        <v>430</v>
      </c>
      <c r="D415" s="40" t="s">
        <v>3557</v>
      </c>
      <c r="G415" s="5" t="s">
        <v>429</v>
      </c>
      <c r="H415" s="6">
        <v>44001</v>
      </c>
      <c r="I415" s="3" t="s">
        <v>4</v>
      </c>
      <c r="J415" s="3">
        <v>3725</v>
      </c>
      <c r="K415" s="3">
        <v>873.9</v>
      </c>
      <c r="L415" s="3">
        <v>873.9</v>
      </c>
      <c r="M415" s="3">
        <v>30.95</v>
      </c>
      <c r="N415" s="27" t="s">
        <v>3130</v>
      </c>
      <c r="O415" s="5"/>
    </row>
    <row r="416" spans="3:15">
      <c r="C416" s="27" t="s">
        <v>431</v>
      </c>
      <c r="D416" s="40" t="s">
        <v>3558</v>
      </c>
      <c r="G416" s="5" t="s">
        <v>430</v>
      </c>
      <c r="H416" s="6">
        <v>44001</v>
      </c>
      <c r="I416" s="3" t="s">
        <v>3</v>
      </c>
      <c r="J416" s="3">
        <v>3750</v>
      </c>
      <c r="K416" s="3">
        <v>0.1</v>
      </c>
      <c r="L416" s="3">
        <v>0.1</v>
      </c>
      <c r="M416" s="3">
        <v>26.98</v>
      </c>
      <c r="N416" s="27" t="s">
        <v>3130</v>
      </c>
      <c r="O416" s="5"/>
    </row>
    <row r="417" spans="3:15">
      <c r="C417" s="27" t="s">
        <v>432</v>
      </c>
      <c r="D417" s="40" t="s">
        <v>3559</v>
      </c>
      <c r="G417" s="5" t="s">
        <v>431</v>
      </c>
      <c r="H417" s="6">
        <v>44001</v>
      </c>
      <c r="I417" s="3" t="s">
        <v>4</v>
      </c>
      <c r="J417" s="3">
        <v>3750</v>
      </c>
      <c r="K417" s="3">
        <v>898.9</v>
      </c>
      <c r="L417" s="3">
        <v>898.9</v>
      </c>
      <c r="M417" s="3">
        <v>31.53</v>
      </c>
      <c r="N417" s="27" t="s">
        <v>3130</v>
      </c>
      <c r="O417" s="5"/>
    </row>
    <row r="418" spans="3:15">
      <c r="C418" s="27" t="s">
        <v>433</v>
      </c>
      <c r="D418" s="40" t="s">
        <v>3560</v>
      </c>
      <c r="G418" s="5" t="s">
        <v>432</v>
      </c>
      <c r="H418" s="6">
        <v>44001</v>
      </c>
      <c r="I418" s="3" t="s">
        <v>3</v>
      </c>
      <c r="J418" s="3">
        <v>3775</v>
      </c>
      <c r="K418" s="3">
        <v>0.1</v>
      </c>
      <c r="L418" s="3">
        <v>0.1</v>
      </c>
      <c r="M418" s="3">
        <v>27.55</v>
      </c>
      <c r="N418" s="27" t="s">
        <v>3130</v>
      </c>
      <c r="O418" s="5"/>
    </row>
    <row r="419" spans="3:15">
      <c r="C419" s="27" t="s">
        <v>434</v>
      </c>
      <c r="D419" s="40" t="s">
        <v>3561</v>
      </c>
      <c r="G419" s="5" t="s">
        <v>433</v>
      </c>
      <c r="H419" s="6">
        <v>44001</v>
      </c>
      <c r="I419" s="3" t="s">
        <v>4</v>
      </c>
      <c r="J419" s="3">
        <v>3775</v>
      </c>
      <c r="K419" s="3">
        <v>923.9</v>
      </c>
      <c r="L419" s="3">
        <v>923.9</v>
      </c>
      <c r="M419" s="3">
        <v>32.090000000000003</v>
      </c>
      <c r="N419" s="27" t="s">
        <v>3130</v>
      </c>
      <c r="O419" s="5"/>
    </row>
    <row r="420" spans="3:15">
      <c r="C420" s="27" t="s">
        <v>435</v>
      </c>
      <c r="D420" s="40" t="s">
        <v>3562</v>
      </c>
      <c r="G420" s="5" t="s">
        <v>434</v>
      </c>
      <c r="H420" s="6">
        <v>44001</v>
      </c>
      <c r="I420" s="3" t="s">
        <v>3</v>
      </c>
      <c r="J420" s="3">
        <v>3800</v>
      </c>
      <c r="K420" s="3">
        <v>0.1</v>
      </c>
      <c r="L420" s="3">
        <v>0.1</v>
      </c>
      <c r="M420" s="3">
        <v>28.11</v>
      </c>
      <c r="N420" s="27" t="s">
        <v>3130</v>
      </c>
      <c r="O420" s="5"/>
    </row>
    <row r="421" spans="3:15">
      <c r="C421" s="27" t="s">
        <v>436</v>
      </c>
      <c r="D421" s="40" t="s">
        <v>3563</v>
      </c>
      <c r="G421" s="5" t="s">
        <v>435</v>
      </c>
      <c r="H421" s="6">
        <v>44001</v>
      </c>
      <c r="I421" s="3" t="s">
        <v>4</v>
      </c>
      <c r="J421" s="3">
        <v>3800</v>
      </c>
      <c r="K421" s="3">
        <v>948.9</v>
      </c>
      <c r="L421" s="3">
        <v>948.9</v>
      </c>
      <c r="M421" s="3">
        <v>32.65</v>
      </c>
      <c r="N421" s="27" t="s">
        <v>3130</v>
      </c>
      <c r="O421" s="5"/>
    </row>
    <row r="422" spans="3:15">
      <c r="C422" s="27" t="s">
        <v>437</v>
      </c>
      <c r="D422" s="40" t="s">
        <v>3564</v>
      </c>
      <c r="G422" s="5" t="s">
        <v>436</v>
      </c>
      <c r="H422" s="6">
        <v>44001</v>
      </c>
      <c r="I422" s="3" t="s">
        <v>3</v>
      </c>
      <c r="J422" s="3">
        <v>3825</v>
      </c>
      <c r="K422" s="3">
        <v>0.1</v>
      </c>
      <c r="L422" s="3">
        <v>0.1</v>
      </c>
      <c r="M422" s="3">
        <v>28.67</v>
      </c>
      <c r="N422" s="27" t="s">
        <v>3130</v>
      </c>
      <c r="O422" s="5"/>
    </row>
    <row r="423" spans="3:15">
      <c r="C423" s="27" t="s">
        <v>438</v>
      </c>
      <c r="D423" s="40" t="s">
        <v>3565</v>
      </c>
      <c r="G423" s="5" t="s">
        <v>437</v>
      </c>
      <c r="H423" s="6">
        <v>44001</v>
      </c>
      <c r="I423" s="3" t="s">
        <v>4</v>
      </c>
      <c r="J423" s="3">
        <v>3825</v>
      </c>
      <c r="K423" s="3">
        <v>974</v>
      </c>
      <c r="L423" s="3">
        <v>974</v>
      </c>
      <c r="M423" s="3">
        <v>33.19</v>
      </c>
      <c r="N423" s="27" t="s">
        <v>3130</v>
      </c>
      <c r="O423" s="5"/>
    </row>
    <row r="424" spans="3:15">
      <c r="C424" s="27" t="s">
        <v>439</v>
      </c>
      <c r="D424" s="40" t="s">
        <v>3566</v>
      </c>
      <c r="G424" s="5" t="s">
        <v>438</v>
      </c>
      <c r="H424" s="6">
        <v>44001</v>
      </c>
      <c r="I424" s="3" t="s">
        <v>3</v>
      </c>
      <c r="J424" s="3">
        <v>3850</v>
      </c>
      <c r="K424" s="3">
        <v>0.1</v>
      </c>
      <c r="L424" s="3">
        <v>0.1</v>
      </c>
      <c r="M424" s="3">
        <v>29.22</v>
      </c>
      <c r="N424" s="27" t="s">
        <v>3130</v>
      </c>
      <c r="O424" s="5"/>
    </row>
    <row r="425" spans="3:15">
      <c r="C425" s="27" t="s">
        <v>440</v>
      </c>
      <c r="D425" s="40" t="s">
        <v>3567</v>
      </c>
      <c r="G425" s="5" t="s">
        <v>439</v>
      </c>
      <c r="H425" s="6">
        <v>44001</v>
      </c>
      <c r="I425" s="3" t="s">
        <v>4</v>
      </c>
      <c r="J425" s="3">
        <v>3850</v>
      </c>
      <c r="K425" s="3">
        <v>999</v>
      </c>
      <c r="L425" s="3">
        <v>999</v>
      </c>
      <c r="M425" s="3">
        <v>33.729999999999997</v>
      </c>
      <c r="N425" s="27" t="s">
        <v>3130</v>
      </c>
      <c r="O425" s="5"/>
    </row>
    <row r="426" spans="3:15">
      <c r="C426" s="27" t="s">
        <v>441</v>
      </c>
      <c r="D426" s="40" t="s">
        <v>3568</v>
      </c>
      <c r="G426" s="5" t="s">
        <v>440</v>
      </c>
      <c r="H426" s="6">
        <v>44001</v>
      </c>
      <c r="I426" s="3" t="s">
        <v>3</v>
      </c>
      <c r="J426" s="3">
        <v>3875</v>
      </c>
      <c r="K426" s="3">
        <v>0.1</v>
      </c>
      <c r="L426" s="3">
        <v>0.1</v>
      </c>
      <c r="M426" s="3">
        <v>29.77</v>
      </c>
      <c r="N426" s="27" t="s">
        <v>3130</v>
      </c>
      <c r="O426" s="5"/>
    </row>
    <row r="427" spans="3:15">
      <c r="C427" s="27" t="s">
        <v>442</v>
      </c>
      <c r="D427" s="40" t="s">
        <v>3569</v>
      </c>
      <c r="G427" s="5" t="s">
        <v>441</v>
      </c>
      <c r="H427" s="6">
        <v>44001</v>
      </c>
      <c r="I427" s="3" t="s">
        <v>4</v>
      </c>
      <c r="J427" s="3">
        <v>3875</v>
      </c>
      <c r="K427" s="3">
        <v>1024</v>
      </c>
      <c r="L427" s="3">
        <v>1024</v>
      </c>
      <c r="M427" s="3">
        <v>34.97</v>
      </c>
      <c r="N427" s="27" t="s">
        <v>3130</v>
      </c>
      <c r="O427" s="5"/>
    </row>
    <row r="428" spans="3:15">
      <c r="C428" s="27" t="s">
        <v>443</v>
      </c>
      <c r="D428" s="40" t="s">
        <v>3570</v>
      </c>
      <c r="G428" s="5" t="s">
        <v>442</v>
      </c>
      <c r="H428" s="6">
        <v>44001</v>
      </c>
      <c r="I428" s="3" t="s">
        <v>3</v>
      </c>
      <c r="J428" s="3">
        <v>3900</v>
      </c>
      <c r="K428" s="3">
        <v>0.1</v>
      </c>
      <c r="L428" s="3">
        <v>0.1</v>
      </c>
      <c r="M428" s="3">
        <v>30.32</v>
      </c>
      <c r="N428" s="27" t="s">
        <v>3130</v>
      </c>
      <c r="O428" s="5"/>
    </row>
    <row r="429" spans="3:15">
      <c r="C429" s="27" t="s">
        <v>444</v>
      </c>
      <c r="D429" s="40" t="s">
        <v>3571</v>
      </c>
      <c r="G429" s="5" t="s">
        <v>443</v>
      </c>
      <c r="H429" s="6">
        <v>44001</v>
      </c>
      <c r="I429" s="3" t="s">
        <v>4</v>
      </c>
      <c r="J429" s="3">
        <v>3900</v>
      </c>
      <c r="K429" s="3">
        <v>1049</v>
      </c>
      <c r="L429" s="3">
        <v>1049</v>
      </c>
      <c r="M429" s="3">
        <v>35.51</v>
      </c>
      <c r="N429" s="27" t="s">
        <v>3130</v>
      </c>
      <c r="O429" s="5"/>
    </row>
    <row r="430" spans="3:15">
      <c r="C430" s="27" t="s">
        <v>445</v>
      </c>
      <c r="D430" s="40" t="s">
        <v>3572</v>
      </c>
      <c r="G430" s="5" t="s">
        <v>444</v>
      </c>
      <c r="H430" s="6">
        <v>44001</v>
      </c>
      <c r="I430" s="3" t="s">
        <v>3</v>
      </c>
      <c r="J430" s="3">
        <v>3925</v>
      </c>
      <c r="K430" s="3">
        <v>0.1</v>
      </c>
      <c r="L430" s="3">
        <v>0.1</v>
      </c>
      <c r="M430" s="3">
        <v>30.85</v>
      </c>
      <c r="N430" s="27" t="s">
        <v>3130</v>
      </c>
      <c r="O430" s="5"/>
    </row>
    <row r="431" spans="3:15">
      <c r="C431" s="27" t="s">
        <v>446</v>
      </c>
      <c r="D431" s="40" t="s">
        <v>3573</v>
      </c>
      <c r="G431" s="5" t="s">
        <v>445</v>
      </c>
      <c r="H431" s="6">
        <v>44001</v>
      </c>
      <c r="I431" s="3" t="s">
        <v>4</v>
      </c>
      <c r="J431" s="3">
        <v>3925</v>
      </c>
      <c r="K431" s="3">
        <v>1074</v>
      </c>
      <c r="L431" s="3">
        <v>1074</v>
      </c>
      <c r="M431" s="3">
        <v>36.04</v>
      </c>
      <c r="N431" s="27" t="s">
        <v>3130</v>
      </c>
      <c r="O431" s="5"/>
    </row>
    <row r="432" spans="3:15">
      <c r="C432" s="27" t="s">
        <v>447</v>
      </c>
      <c r="D432" s="40" t="s">
        <v>3574</v>
      </c>
      <c r="G432" s="5" t="s">
        <v>446</v>
      </c>
      <c r="H432" s="6">
        <v>44001</v>
      </c>
      <c r="I432" s="3" t="s">
        <v>3</v>
      </c>
      <c r="J432" s="3">
        <v>3950</v>
      </c>
      <c r="K432" s="3">
        <v>0.1</v>
      </c>
      <c r="L432" s="3">
        <v>0.1</v>
      </c>
      <c r="M432" s="3">
        <v>31.39</v>
      </c>
      <c r="N432" s="27" t="s">
        <v>3130</v>
      </c>
      <c r="O432" s="5"/>
    </row>
    <row r="433" spans="3:15">
      <c r="C433" s="27" t="s">
        <v>448</v>
      </c>
      <c r="D433" s="40" t="s">
        <v>3575</v>
      </c>
      <c r="G433" s="5" t="s">
        <v>447</v>
      </c>
      <c r="H433" s="6">
        <v>44001</v>
      </c>
      <c r="I433" s="3" t="s">
        <v>4</v>
      </c>
      <c r="J433" s="3">
        <v>3950</v>
      </c>
      <c r="K433" s="3">
        <v>1099</v>
      </c>
      <c r="L433" s="3">
        <v>1099</v>
      </c>
      <c r="M433" s="3">
        <v>36.56</v>
      </c>
      <c r="N433" s="27" t="s">
        <v>3130</v>
      </c>
      <c r="O433" s="5"/>
    </row>
    <row r="434" spans="3:15">
      <c r="C434" s="27" t="s">
        <v>449</v>
      </c>
      <c r="D434" s="40" t="s">
        <v>3576</v>
      </c>
      <c r="G434" s="5" t="s">
        <v>448</v>
      </c>
      <c r="H434" s="6">
        <v>44001</v>
      </c>
      <c r="I434" s="3" t="s">
        <v>3</v>
      </c>
      <c r="J434" s="3">
        <v>3975</v>
      </c>
      <c r="K434" s="3">
        <v>0.1</v>
      </c>
      <c r="L434" s="3">
        <v>0.1</v>
      </c>
      <c r="M434" s="3">
        <v>31.92</v>
      </c>
      <c r="N434" s="27" t="s">
        <v>3130</v>
      </c>
      <c r="O434" s="5"/>
    </row>
    <row r="435" spans="3:15">
      <c r="C435" s="27" t="s">
        <v>450</v>
      </c>
      <c r="D435" s="40" t="s">
        <v>3577</v>
      </c>
      <c r="G435" s="5" t="s">
        <v>449</v>
      </c>
      <c r="H435" s="6">
        <v>44001</v>
      </c>
      <c r="I435" s="3" t="s">
        <v>4</v>
      </c>
      <c r="J435" s="3">
        <v>3975</v>
      </c>
      <c r="K435" s="3">
        <v>1124</v>
      </c>
      <c r="L435" s="3">
        <v>1124</v>
      </c>
      <c r="M435" s="3">
        <v>37.08</v>
      </c>
      <c r="N435" s="27" t="s">
        <v>3130</v>
      </c>
      <c r="O435" s="5"/>
    </row>
    <row r="436" spans="3:15">
      <c r="C436" s="27" t="s">
        <v>451</v>
      </c>
      <c r="D436" s="40" t="s">
        <v>3578</v>
      </c>
      <c r="G436" s="5" t="s">
        <v>450</v>
      </c>
      <c r="H436" s="6">
        <v>44001</v>
      </c>
      <c r="I436" s="3" t="s">
        <v>3</v>
      </c>
      <c r="J436" s="3">
        <v>4000</v>
      </c>
      <c r="K436" s="3">
        <v>0.1</v>
      </c>
      <c r="L436" s="3">
        <v>0.1</v>
      </c>
      <c r="M436" s="3">
        <v>32.450000000000003</v>
      </c>
      <c r="N436" s="27" t="s">
        <v>3130</v>
      </c>
      <c r="O436" s="5"/>
    </row>
    <row r="437" spans="3:15">
      <c r="C437" s="27" t="s">
        <v>452</v>
      </c>
      <c r="D437" s="40" t="s">
        <v>3579</v>
      </c>
      <c r="G437" s="5" t="s">
        <v>451</v>
      </c>
      <c r="H437" s="6">
        <v>44001</v>
      </c>
      <c r="I437" s="3" t="s">
        <v>4</v>
      </c>
      <c r="J437" s="3">
        <v>4000</v>
      </c>
      <c r="K437" s="3">
        <v>1149.1000000000001</v>
      </c>
      <c r="L437" s="3">
        <v>1149.1000000000001</v>
      </c>
      <c r="M437" s="3">
        <v>38.31</v>
      </c>
      <c r="N437" s="27" t="s">
        <v>3130</v>
      </c>
      <c r="O437" s="5"/>
    </row>
    <row r="438" spans="3:15">
      <c r="C438" s="27" t="s">
        <v>453</v>
      </c>
      <c r="D438" s="40" t="s">
        <v>3580</v>
      </c>
      <c r="G438" s="5" t="s">
        <v>452</v>
      </c>
      <c r="H438" s="6">
        <v>44001</v>
      </c>
      <c r="I438" s="3" t="s">
        <v>3</v>
      </c>
      <c r="J438" s="3">
        <v>4025</v>
      </c>
      <c r="K438" s="3">
        <v>0.1</v>
      </c>
      <c r="L438" s="3">
        <v>0.1</v>
      </c>
      <c r="M438" s="3">
        <v>32.97</v>
      </c>
      <c r="N438" s="27" t="s">
        <v>3130</v>
      </c>
      <c r="O438" s="5"/>
    </row>
    <row r="439" spans="3:15">
      <c r="C439" s="27" t="s">
        <v>454</v>
      </c>
      <c r="D439" s="40" t="s">
        <v>3581</v>
      </c>
      <c r="G439" s="5" t="s">
        <v>453</v>
      </c>
      <c r="H439" s="6">
        <v>44001</v>
      </c>
      <c r="I439" s="3" t="s">
        <v>4</v>
      </c>
      <c r="J439" s="3">
        <v>4025</v>
      </c>
      <c r="K439" s="3">
        <v>1174.1000000000001</v>
      </c>
      <c r="L439" s="3">
        <v>1174.1000000000001</v>
      </c>
      <c r="M439" s="3">
        <v>38.82</v>
      </c>
      <c r="N439" s="27" t="s">
        <v>3130</v>
      </c>
      <c r="O439" s="5"/>
    </row>
    <row r="440" spans="3:15">
      <c r="C440" s="27" t="s">
        <v>455</v>
      </c>
      <c r="D440" s="40" t="s">
        <v>3582</v>
      </c>
      <c r="G440" s="5" t="s">
        <v>454</v>
      </c>
      <c r="H440" s="6">
        <v>44001</v>
      </c>
      <c r="I440" s="3" t="s">
        <v>3</v>
      </c>
      <c r="J440" s="3">
        <v>4050</v>
      </c>
      <c r="K440" s="3">
        <v>0.1</v>
      </c>
      <c r="L440" s="3">
        <v>0.1</v>
      </c>
      <c r="M440" s="3">
        <v>33.49</v>
      </c>
      <c r="N440" s="27" t="s">
        <v>3130</v>
      </c>
      <c r="O440" s="5"/>
    </row>
    <row r="441" spans="3:15">
      <c r="C441" s="27" t="s">
        <v>456</v>
      </c>
      <c r="D441" s="40" t="s">
        <v>3583</v>
      </c>
      <c r="G441" s="5" t="s">
        <v>455</v>
      </c>
      <c r="H441" s="6">
        <v>44001</v>
      </c>
      <c r="I441" s="3" t="s">
        <v>4</v>
      </c>
      <c r="J441" s="3">
        <v>4050</v>
      </c>
      <c r="K441" s="3">
        <v>1199.1000000000001</v>
      </c>
      <c r="L441" s="3">
        <v>1199.1000000000001</v>
      </c>
      <c r="M441" s="3">
        <v>39.33</v>
      </c>
      <c r="N441" s="27" t="s">
        <v>3130</v>
      </c>
      <c r="O441" s="5"/>
    </row>
    <row r="442" spans="3:15">
      <c r="C442" s="27" t="s">
        <v>457</v>
      </c>
      <c r="D442" s="40" t="s">
        <v>3584</v>
      </c>
      <c r="G442" s="5" t="s">
        <v>456</v>
      </c>
      <c r="H442" s="6">
        <v>44001</v>
      </c>
      <c r="I442" s="3" t="s">
        <v>3</v>
      </c>
      <c r="J442" s="3">
        <v>4075</v>
      </c>
      <c r="K442" s="3">
        <v>0.1</v>
      </c>
      <c r="L442" s="3">
        <v>0.1</v>
      </c>
      <c r="M442" s="3">
        <v>34</v>
      </c>
      <c r="N442" s="27" t="s">
        <v>3130</v>
      </c>
      <c r="O442" s="5"/>
    </row>
    <row r="443" spans="3:15">
      <c r="C443" s="27" t="s">
        <v>458</v>
      </c>
      <c r="D443" s="40" t="s">
        <v>3585</v>
      </c>
      <c r="G443" s="5" t="s">
        <v>457</v>
      </c>
      <c r="H443" s="6">
        <v>44001</v>
      </c>
      <c r="I443" s="3" t="s">
        <v>4</v>
      </c>
      <c r="J443" s="3">
        <v>4075</v>
      </c>
      <c r="K443" s="3">
        <v>1224.1000000000001</v>
      </c>
      <c r="L443" s="3">
        <v>1224.1000000000001</v>
      </c>
      <c r="M443" s="3">
        <v>39.83</v>
      </c>
      <c r="N443" s="27" t="s">
        <v>3130</v>
      </c>
      <c r="O443" s="5"/>
    </row>
    <row r="444" spans="3:15">
      <c r="C444" s="27" t="s">
        <v>459</v>
      </c>
      <c r="D444" s="40" t="s">
        <v>3586</v>
      </c>
      <c r="G444" s="5" t="s">
        <v>458</v>
      </c>
      <c r="H444" s="6">
        <v>44001</v>
      </c>
      <c r="I444" s="3" t="s">
        <v>3</v>
      </c>
      <c r="J444" s="3">
        <v>4100</v>
      </c>
      <c r="K444" s="3">
        <v>0.1</v>
      </c>
      <c r="L444" s="3">
        <v>0.1</v>
      </c>
      <c r="M444" s="3">
        <v>34.51</v>
      </c>
      <c r="N444" s="27" t="s">
        <v>3130</v>
      </c>
      <c r="O444" s="5"/>
    </row>
    <row r="445" spans="3:15">
      <c r="C445" s="27" t="s">
        <v>460</v>
      </c>
      <c r="D445" s="40" t="s">
        <v>3587</v>
      </c>
      <c r="G445" s="5" t="s">
        <v>459</v>
      </c>
      <c r="H445" s="6">
        <v>44001</v>
      </c>
      <c r="I445" s="3" t="s">
        <v>4</v>
      </c>
      <c r="J445" s="3">
        <v>4100</v>
      </c>
      <c r="K445" s="3">
        <v>1249.1000000000001</v>
      </c>
      <c r="L445" s="3">
        <v>1249.1000000000001</v>
      </c>
      <c r="M445" s="3">
        <v>40.32</v>
      </c>
      <c r="N445" s="27" t="s">
        <v>3130</v>
      </c>
      <c r="O445" s="5"/>
    </row>
    <row r="446" spans="3:15">
      <c r="C446" s="27" t="s">
        <v>461</v>
      </c>
      <c r="D446" s="40" t="s">
        <v>3588</v>
      </c>
      <c r="G446" s="5" t="s">
        <v>460</v>
      </c>
      <c r="H446" s="6">
        <v>44001</v>
      </c>
      <c r="I446" s="3" t="s">
        <v>3</v>
      </c>
      <c r="J446" s="3">
        <v>4125</v>
      </c>
      <c r="K446" s="3">
        <v>0.1</v>
      </c>
      <c r="L446" s="3">
        <v>0.1</v>
      </c>
      <c r="M446" s="3">
        <v>35.020000000000003</v>
      </c>
      <c r="N446" s="27" t="s">
        <v>3130</v>
      </c>
      <c r="O446" s="5"/>
    </row>
    <row r="447" spans="3:15">
      <c r="C447" s="27" t="s">
        <v>462</v>
      </c>
      <c r="D447" s="40" t="s">
        <v>3589</v>
      </c>
      <c r="G447" s="5" t="s">
        <v>461</v>
      </c>
      <c r="H447" s="6">
        <v>44001</v>
      </c>
      <c r="I447" s="3" t="s">
        <v>4</v>
      </c>
      <c r="J447" s="3">
        <v>4125</v>
      </c>
      <c r="K447" s="3">
        <v>1274.2</v>
      </c>
      <c r="L447" s="3">
        <v>1274.2</v>
      </c>
      <c r="M447" s="3">
        <v>41.53</v>
      </c>
      <c r="N447" s="27" t="s">
        <v>3130</v>
      </c>
      <c r="O447" s="5"/>
    </row>
    <row r="448" spans="3:15">
      <c r="C448" s="27" t="s">
        <v>463</v>
      </c>
      <c r="D448" s="40" t="s">
        <v>3590</v>
      </c>
      <c r="G448" s="5" t="s">
        <v>462</v>
      </c>
      <c r="H448" s="6">
        <v>44001</v>
      </c>
      <c r="I448" s="3" t="s">
        <v>3</v>
      </c>
      <c r="J448" s="3">
        <v>4150</v>
      </c>
      <c r="K448" s="3">
        <v>0.1</v>
      </c>
      <c r="L448" s="3">
        <v>0.1</v>
      </c>
      <c r="M448" s="3">
        <v>35.520000000000003</v>
      </c>
      <c r="N448" s="27" t="s">
        <v>3130</v>
      </c>
      <c r="O448" s="5"/>
    </row>
    <row r="449" spans="3:15">
      <c r="C449" s="27" t="s">
        <v>464</v>
      </c>
      <c r="D449" s="40" t="s">
        <v>3591</v>
      </c>
      <c r="G449" s="5" t="s">
        <v>463</v>
      </c>
      <c r="H449" s="6">
        <v>44001</v>
      </c>
      <c r="I449" s="3" t="s">
        <v>4</v>
      </c>
      <c r="J449" s="3">
        <v>4150</v>
      </c>
      <c r="K449" s="3">
        <v>1299.2</v>
      </c>
      <c r="L449" s="3">
        <v>1299.2</v>
      </c>
      <c r="M449" s="3">
        <v>42.03</v>
      </c>
      <c r="N449" s="27" t="s">
        <v>3130</v>
      </c>
      <c r="O449" s="5"/>
    </row>
    <row r="450" spans="3:15">
      <c r="C450" s="27" t="s">
        <v>465</v>
      </c>
      <c r="D450" s="40" t="s">
        <v>3592</v>
      </c>
      <c r="G450" s="5" t="s">
        <v>464</v>
      </c>
      <c r="H450" s="6">
        <v>44001</v>
      </c>
      <c r="I450" s="3" t="s">
        <v>3</v>
      </c>
      <c r="J450" s="3">
        <v>4175</v>
      </c>
      <c r="K450" s="3">
        <v>0.1</v>
      </c>
      <c r="L450" s="3">
        <v>0.1</v>
      </c>
      <c r="M450" s="3">
        <v>36.020000000000003</v>
      </c>
      <c r="N450" s="27" t="s">
        <v>3130</v>
      </c>
      <c r="O450" s="5"/>
    </row>
    <row r="451" spans="3:15">
      <c r="C451" s="27" t="s">
        <v>466</v>
      </c>
      <c r="D451" s="40" t="s">
        <v>3593</v>
      </c>
      <c r="G451" s="5" t="s">
        <v>465</v>
      </c>
      <c r="H451" s="6">
        <v>44001</v>
      </c>
      <c r="I451" s="3" t="s">
        <v>4</v>
      </c>
      <c r="J451" s="3">
        <v>4175</v>
      </c>
      <c r="K451" s="3">
        <v>1324.2</v>
      </c>
      <c r="L451" s="3">
        <v>1324.2</v>
      </c>
      <c r="M451" s="3">
        <v>42.52</v>
      </c>
      <c r="N451" s="27" t="s">
        <v>3130</v>
      </c>
      <c r="O451" s="5"/>
    </row>
    <row r="452" spans="3:15">
      <c r="C452" s="27" t="s">
        <v>467</v>
      </c>
      <c r="D452" s="40" t="s">
        <v>3594</v>
      </c>
      <c r="G452" s="5" t="s">
        <v>466</v>
      </c>
      <c r="H452" s="6">
        <v>44001</v>
      </c>
      <c r="I452" s="3" t="s">
        <v>3</v>
      </c>
      <c r="J452" s="3">
        <v>4200</v>
      </c>
      <c r="K452" s="3">
        <v>0.1</v>
      </c>
      <c r="L452" s="3">
        <v>0.1</v>
      </c>
      <c r="M452" s="3">
        <v>36.520000000000003</v>
      </c>
      <c r="N452" s="27" t="s">
        <v>3130</v>
      </c>
      <c r="O452" s="5"/>
    </row>
    <row r="453" spans="3:15">
      <c r="C453" s="27" t="s">
        <v>468</v>
      </c>
      <c r="D453" s="40" t="s">
        <v>3595</v>
      </c>
      <c r="G453" s="5" t="s">
        <v>467</v>
      </c>
      <c r="H453" s="6">
        <v>44001</v>
      </c>
      <c r="I453" s="3" t="s">
        <v>4</v>
      </c>
      <c r="J453" s="3">
        <v>4200</v>
      </c>
      <c r="K453" s="3">
        <v>1349.2</v>
      </c>
      <c r="L453" s="3">
        <v>1349.2</v>
      </c>
      <c r="M453" s="3">
        <v>43</v>
      </c>
      <c r="N453" s="27" t="s">
        <v>3130</v>
      </c>
      <c r="O453" s="5"/>
    </row>
    <row r="454" spans="3:15">
      <c r="C454" s="27" t="s">
        <v>469</v>
      </c>
      <c r="D454" s="40" t="s">
        <v>3596</v>
      </c>
      <c r="G454" s="5" t="s">
        <v>468</v>
      </c>
      <c r="H454" s="6">
        <v>44001</v>
      </c>
      <c r="I454" s="3" t="s">
        <v>3</v>
      </c>
      <c r="J454" s="3">
        <v>4225</v>
      </c>
      <c r="K454" s="3">
        <v>0.1</v>
      </c>
      <c r="L454" s="3">
        <v>0.1</v>
      </c>
      <c r="M454" s="3">
        <v>37.01</v>
      </c>
      <c r="N454" s="27" t="s">
        <v>3130</v>
      </c>
      <c r="O454" s="5"/>
    </row>
    <row r="455" spans="3:15">
      <c r="C455" s="27" t="s">
        <v>470</v>
      </c>
      <c r="D455" s="40" t="s">
        <v>3597</v>
      </c>
      <c r="G455" s="5" t="s">
        <v>469</v>
      </c>
      <c r="H455" s="6">
        <v>44001</v>
      </c>
      <c r="I455" s="3" t="s">
        <v>4</v>
      </c>
      <c r="J455" s="3">
        <v>4225</v>
      </c>
      <c r="K455" s="3">
        <v>1374.2</v>
      </c>
      <c r="L455" s="3">
        <v>1374.2</v>
      </c>
      <c r="M455" s="3">
        <v>44.18</v>
      </c>
      <c r="N455" s="27" t="s">
        <v>3130</v>
      </c>
      <c r="O455" s="5"/>
    </row>
    <row r="456" spans="3:15">
      <c r="C456" s="27" t="s">
        <v>471</v>
      </c>
      <c r="D456" s="40" t="s">
        <v>3598</v>
      </c>
      <c r="G456" s="5" t="s">
        <v>470</v>
      </c>
      <c r="H456" s="6">
        <v>44001</v>
      </c>
      <c r="I456" s="3" t="s">
        <v>3</v>
      </c>
      <c r="J456" s="3">
        <v>4250</v>
      </c>
      <c r="K456" s="3">
        <v>0.1</v>
      </c>
      <c r="L456" s="3">
        <v>0.1</v>
      </c>
      <c r="M456" s="3">
        <v>37.5</v>
      </c>
      <c r="N456" s="27" t="s">
        <v>3130</v>
      </c>
      <c r="O456" s="5"/>
    </row>
    <row r="457" spans="3:15">
      <c r="C457" s="27" t="s">
        <v>472</v>
      </c>
      <c r="D457" s="40" t="s">
        <v>3599</v>
      </c>
      <c r="G457" s="5" t="s">
        <v>471</v>
      </c>
      <c r="H457" s="6">
        <v>44001</v>
      </c>
      <c r="I457" s="3" t="s">
        <v>4</v>
      </c>
      <c r="J457" s="3">
        <v>4250</v>
      </c>
      <c r="K457" s="3">
        <v>1399.3</v>
      </c>
      <c r="L457" s="3">
        <v>1399.3</v>
      </c>
      <c r="M457" s="3">
        <v>44.66</v>
      </c>
      <c r="N457" s="27" t="s">
        <v>3130</v>
      </c>
      <c r="O457" s="5"/>
    </row>
    <row r="458" spans="3:15">
      <c r="C458" s="27" t="s">
        <v>473</v>
      </c>
      <c r="D458" s="40" t="s">
        <v>3600</v>
      </c>
      <c r="G458" s="5" t="s">
        <v>472</v>
      </c>
      <c r="H458" s="6">
        <v>44001</v>
      </c>
      <c r="I458" s="3" t="s">
        <v>3</v>
      </c>
      <c r="J458" s="3">
        <v>4300</v>
      </c>
      <c r="K458" s="3">
        <v>0.1</v>
      </c>
      <c r="L458" s="3">
        <v>0.1</v>
      </c>
      <c r="M458" s="3">
        <v>38.46</v>
      </c>
      <c r="N458" s="27" t="s">
        <v>3130</v>
      </c>
      <c r="O458" s="5"/>
    </row>
    <row r="459" spans="3:15">
      <c r="C459" s="27" t="s">
        <v>474</v>
      </c>
      <c r="D459" s="40" t="s">
        <v>3601</v>
      </c>
      <c r="G459" s="5" t="s">
        <v>473</v>
      </c>
      <c r="H459" s="6">
        <v>44001</v>
      </c>
      <c r="I459" s="3" t="s">
        <v>4</v>
      </c>
      <c r="J459" s="3">
        <v>4300</v>
      </c>
      <c r="K459" s="3">
        <v>1449.3</v>
      </c>
      <c r="L459" s="3">
        <v>1449.3</v>
      </c>
      <c r="M459" s="3">
        <v>45.61</v>
      </c>
      <c r="N459" s="27" t="s">
        <v>3130</v>
      </c>
      <c r="O459" s="5"/>
    </row>
    <row r="460" spans="3:15">
      <c r="C460" s="27" t="s">
        <v>475</v>
      </c>
      <c r="D460" s="40" t="s">
        <v>3602</v>
      </c>
      <c r="G460" s="5" t="s">
        <v>474</v>
      </c>
      <c r="H460" s="6">
        <v>44001</v>
      </c>
      <c r="I460" s="3" t="s">
        <v>3</v>
      </c>
      <c r="J460" s="3">
        <v>4325</v>
      </c>
      <c r="K460" s="3">
        <v>0.1</v>
      </c>
      <c r="L460" s="3">
        <v>0.1</v>
      </c>
      <c r="M460" s="3">
        <v>38.94</v>
      </c>
      <c r="N460" s="27" t="s">
        <v>3130</v>
      </c>
      <c r="O460" s="5"/>
    </row>
    <row r="461" spans="3:15">
      <c r="C461" s="27" t="s">
        <v>476</v>
      </c>
      <c r="D461" s="40" t="s">
        <v>3603</v>
      </c>
      <c r="G461" s="5" t="s">
        <v>475</v>
      </c>
      <c r="H461" s="6">
        <v>44001</v>
      </c>
      <c r="I461" s="3" t="s">
        <v>4</v>
      </c>
      <c r="J461" s="3">
        <v>4325</v>
      </c>
      <c r="K461" s="3">
        <v>1474.3</v>
      </c>
      <c r="L461" s="3">
        <v>1474.3</v>
      </c>
      <c r="M461" s="3">
        <v>46.07</v>
      </c>
      <c r="N461" s="27" t="s">
        <v>3130</v>
      </c>
      <c r="O461" s="5"/>
    </row>
    <row r="462" spans="3:15">
      <c r="C462" s="27" t="s">
        <v>477</v>
      </c>
      <c r="D462" s="40" t="s">
        <v>3604</v>
      </c>
      <c r="G462" s="5" t="s">
        <v>476</v>
      </c>
      <c r="H462" s="6">
        <v>44001</v>
      </c>
      <c r="I462" s="3" t="s">
        <v>3</v>
      </c>
      <c r="J462" s="3">
        <v>4350</v>
      </c>
      <c r="K462" s="3">
        <v>0.1</v>
      </c>
      <c r="L462" s="3">
        <v>0.1</v>
      </c>
      <c r="M462" s="3">
        <v>39.409999999999997</v>
      </c>
      <c r="N462" s="27" t="s">
        <v>3130</v>
      </c>
      <c r="O462" s="5"/>
    </row>
    <row r="463" spans="3:15">
      <c r="C463" s="27" t="s">
        <v>478</v>
      </c>
      <c r="D463" s="40" t="s">
        <v>3605</v>
      </c>
      <c r="G463" s="5" t="s">
        <v>477</v>
      </c>
      <c r="H463" s="6">
        <v>44001</v>
      </c>
      <c r="I463" s="3" t="s">
        <v>4</v>
      </c>
      <c r="J463" s="3">
        <v>4350</v>
      </c>
      <c r="K463" s="3">
        <v>1499.4</v>
      </c>
      <c r="L463" s="3">
        <v>1499.4</v>
      </c>
      <c r="M463" s="3">
        <v>47.24</v>
      </c>
      <c r="N463" s="27" t="s">
        <v>3130</v>
      </c>
      <c r="O463" s="5"/>
    </row>
    <row r="464" spans="3:15">
      <c r="C464" s="27" t="s">
        <v>479</v>
      </c>
      <c r="D464" s="40" t="s">
        <v>3606</v>
      </c>
      <c r="G464" s="5" t="s">
        <v>478</v>
      </c>
      <c r="H464" s="6">
        <v>44001</v>
      </c>
      <c r="I464" s="3" t="s">
        <v>3</v>
      </c>
      <c r="J464" s="3">
        <v>4400</v>
      </c>
      <c r="K464" s="3">
        <v>0.1</v>
      </c>
      <c r="L464" s="3">
        <v>0.1</v>
      </c>
      <c r="M464" s="3">
        <v>40.35</v>
      </c>
      <c r="N464" s="27" t="s">
        <v>3130</v>
      </c>
      <c r="O464" s="5"/>
    </row>
    <row r="465" spans="3:15">
      <c r="C465" s="27" t="s">
        <v>480</v>
      </c>
      <c r="D465" s="40" t="s">
        <v>3607</v>
      </c>
      <c r="G465" s="5" t="s">
        <v>479</v>
      </c>
      <c r="H465" s="6">
        <v>44001</v>
      </c>
      <c r="I465" s="3" t="s">
        <v>4</v>
      </c>
      <c r="J465" s="3">
        <v>4400</v>
      </c>
      <c r="K465" s="3">
        <v>1549.4</v>
      </c>
      <c r="L465" s="3">
        <v>1549.4</v>
      </c>
      <c r="M465" s="3">
        <v>48.16</v>
      </c>
      <c r="N465" s="27" t="s">
        <v>3130</v>
      </c>
      <c r="O465" s="5"/>
    </row>
    <row r="466" spans="3:15">
      <c r="C466" s="27" t="s">
        <v>481</v>
      </c>
      <c r="D466" s="40" t="s">
        <v>3608</v>
      </c>
      <c r="G466" s="5" t="s">
        <v>480</v>
      </c>
      <c r="H466" s="6">
        <v>44001</v>
      </c>
      <c r="I466" s="3" t="s">
        <v>3</v>
      </c>
      <c r="J466" s="3">
        <v>4450</v>
      </c>
      <c r="K466" s="3">
        <v>0.1</v>
      </c>
      <c r="L466" s="3">
        <v>0.1</v>
      </c>
      <c r="M466" s="3">
        <v>41.28</v>
      </c>
      <c r="N466" s="27" t="s">
        <v>3130</v>
      </c>
      <c r="O466" s="5"/>
    </row>
    <row r="467" spans="3:15">
      <c r="C467" s="27" t="s">
        <v>482</v>
      </c>
      <c r="D467" s="40" t="s">
        <v>3609</v>
      </c>
      <c r="G467" s="5" t="s">
        <v>481</v>
      </c>
      <c r="H467" s="6">
        <v>44001</v>
      </c>
      <c r="I467" s="3" t="s">
        <v>4</v>
      </c>
      <c r="J467" s="3">
        <v>4450</v>
      </c>
      <c r="K467" s="3">
        <v>1599.5</v>
      </c>
      <c r="L467" s="3">
        <v>1599.5</v>
      </c>
      <c r="M467" s="3">
        <v>49.76</v>
      </c>
      <c r="N467" s="27" t="s">
        <v>3130</v>
      </c>
      <c r="O467" s="5"/>
    </row>
    <row r="468" spans="3:15">
      <c r="C468" s="27" t="s">
        <v>483</v>
      </c>
      <c r="D468" s="40" t="s">
        <v>3610</v>
      </c>
      <c r="G468" s="5" t="s">
        <v>482</v>
      </c>
      <c r="H468" s="6">
        <v>44001</v>
      </c>
      <c r="I468" s="3" t="s">
        <v>3</v>
      </c>
      <c r="J468" s="3">
        <v>4500</v>
      </c>
      <c r="K468" s="3">
        <v>0.1</v>
      </c>
      <c r="L468" s="3">
        <v>0.1</v>
      </c>
      <c r="M468" s="3">
        <v>42.19</v>
      </c>
      <c r="N468" s="27" t="s">
        <v>3130</v>
      </c>
      <c r="O468" s="5"/>
    </row>
    <row r="469" spans="3:15">
      <c r="C469" s="27" t="s">
        <v>484</v>
      </c>
      <c r="D469" s="40" t="s">
        <v>3611</v>
      </c>
      <c r="G469" s="5" t="s">
        <v>483</v>
      </c>
      <c r="H469" s="6">
        <v>44001</v>
      </c>
      <c r="I469" s="3" t="s">
        <v>4</v>
      </c>
      <c r="J469" s="3">
        <v>4500</v>
      </c>
      <c r="K469" s="3">
        <v>1649.5</v>
      </c>
      <c r="L469" s="3">
        <v>1649.5</v>
      </c>
      <c r="M469" s="3">
        <v>50.66</v>
      </c>
      <c r="N469" s="27" t="s">
        <v>3130</v>
      </c>
      <c r="O469" s="5"/>
    </row>
    <row r="470" spans="3:15">
      <c r="C470" s="27" t="s">
        <v>485</v>
      </c>
      <c r="D470" s="40" t="s">
        <v>3612</v>
      </c>
      <c r="G470" s="5" t="s">
        <v>484</v>
      </c>
      <c r="H470" s="6">
        <v>44001</v>
      </c>
      <c r="I470" s="3" t="s">
        <v>3</v>
      </c>
      <c r="J470" s="3">
        <v>4600</v>
      </c>
      <c r="K470" s="3">
        <v>0.1</v>
      </c>
      <c r="L470" s="3">
        <v>0.1</v>
      </c>
      <c r="M470" s="3">
        <v>43.98</v>
      </c>
      <c r="N470" s="27" t="s">
        <v>3130</v>
      </c>
      <c r="O470" s="5"/>
    </row>
    <row r="471" spans="3:15">
      <c r="C471" s="27" t="s">
        <v>486</v>
      </c>
      <c r="D471" s="40" t="s">
        <v>3613</v>
      </c>
      <c r="G471" s="5" t="s">
        <v>485</v>
      </c>
      <c r="H471" s="6">
        <v>44001</v>
      </c>
      <c r="I471" s="3" t="s">
        <v>4</v>
      </c>
      <c r="J471" s="3">
        <v>4600</v>
      </c>
      <c r="K471" s="3">
        <v>1749.6000000000001</v>
      </c>
      <c r="L471" s="3">
        <v>1749.6000000000001</v>
      </c>
      <c r="M471" s="3">
        <v>53.1</v>
      </c>
      <c r="N471" s="27" t="s">
        <v>3130</v>
      </c>
      <c r="O471" s="5"/>
    </row>
    <row r="472" spans="3:15">
      <c r="C472" s="27" t="s">
        <v>487</v>
      </c>
      <c r="D472" s="40" t="s">
        <v>3614</v>
      </c>
      <c r="G472" s="5" t="s">
        <v>486</v>
      </c>
      <c r="H472" s="6">
        <v>44001</v>
      </c>
      <c r="I472" s="3" t="s">
        <v>3</v>
      </c>
      <c r="J472" s="3">
        <v>6000</v>
      </c>
      <c r="K472" s="3">
        <v>0.1</v>
      </c>
      <c r="L472" s="3">
        <v>0.1</v>
      </c>
      <c r="M472" s="3">
        <v>65.06</v>
      </c>
      <c r="N472" s="27" t="s">
        <v>3130</v>
      </c>
      <c r="O472" s="5"/>
    </row>
    <row r="473" spans="3:15">
      <c r="C473" s="27" t="s">
        <v>488</v>
      </c>
      <c r="D473" s="40" t="s">
        <v>3615</v>
      </c>
      <c r="G473" s="5" t="s">
        <v>487</v>
      </c>
      <c r="H473" s="6">
        <v>44001</v>
      </c>
      <c r="I473" s="3" t="s">
        <v>4</v>
      </c>
      <c r="J473" s="3">
        <v>6000</v>
      </c>
      <c r="K473" s="3">
        <v>3150.9</v>
      </c>
      <c r="L473" s="3">
        <v>3150.9</v>
      </c>
      <c r="M473" s="3">
        <v>81.48</v>
      </c>
      <c r="N473" s="27" t="s">
        <v>3130</v>
      </c>
      <c r="O473" s="5"/>
    </row>
    <row r="474" spans="3:15">
      <c r="C474" s="27" t="s">
        <v>489</v>
      </c>
      <c r="D474" s="40" t="s">
        <v>3616</v>
      </c>
      <c r="G474" s="5" t="s">
        <v>488</v>
      </c>
      <c r="H474" s="6">
        <v>44001</v>
      </c>
      <c r="I474" s="3" t="s">
        <v>3</v>
      </c>
      <c r="J474" s="3">
        <v>10000</v>
      </c>
      <c r="K474" s="3">
        <v>0.1</v>
      </c>
      <c r="L474" s="3">
        <v>0.1</v>
      </c>
      <c r="M474" s="3">
        <v>103.47</v>
      </c>
      <c r="N474" s="27" t="s">
        <v>3130</v>
      </c>
      <c r="O474" s="5"/>
    </row>
    <row r="475" spans="3:15">
      <c r="C475" s="27" t="s">
        <v>490</v>
      </c>
      <c r="D475" s="40" t="s">
        <v>3617</v>
      </c>
      <c r="G475" s="5" t="s">
        <v>489</v>
      </c>
      <c r="H475" s="6">
        <v>44001</v>
      </c>
      <c r="I475" s="3" t="s">
        <v>4</v>
      </c>
      <c r="J475" s="3">
        <v>10000</v>
      </c>
      <c r="K475" s="3">
        <v>7154.5</v>
      </c>
      <c r="L475" s="3">
        <v>7154.5</v>
      </c>
      <c r="M475" s="3">
        <v>137.49</v>
      </c>
      <c r="N475" s="27" t="s">
        <v>3130</v>
      </c>
      <c r="O475" s="5"/>
    </row>
    <row r="476" spans="3:15">
      <c r="C476" s="27" t="s">
        <v>491</v>
      </c>
      <c r="D476" s="40" t="s">
        <v>3618</v>
      </c>
      <c r="G476" s="5" t="s">
        <v>490</v>
      </c>
      <c r="H476" s="6">
        <v>44029</v>
      </c>
      <c r="I476" s="3" t="s">
        <v>3</v>
      </c>
      <c r="J476" s="3">
        <v>500</v>
      </c>
      <c r="K476" s="3">
        <v>2343.5</v>
      </c>
      <c r="L476" s="3">
        <v>2343.5</v>
      </c>
      <c r="M476" s="3">
        <v>160.84</v>
      </c>
      <c r="N476" s="27" t="s">
        <v>3130</v>
      </c>
      <c r="O476" s="5"/>
    </row>
    <row r="477" spans="3:15">
      <c r="C477" s="27" t="s">
        <v>492</v>
      </c>
      <c r="D477" s="40" t="s">
        <v>3619</v>
      </c>
      <c r="G477" s="5" t="s">
        <v>491</v>
      </c>
      <c r="H477" s="6">
        <v>44029</v>
      </c>
      <c r="I477" s="3" t="s">
        <v>4</v>
      </c>
      <c r="J477" s="3">
        <v>500</v>
      </c>
      <c r="K477" s="3">
        <v>0.1</v>
      </c>
      <c r="L477" s="3">
        <v>0.1</v>
      </c>
      <c r="M477" s="3">
        <v>120.2</v>
      </c>
      <c r="N477" s="27" t="s">
        <v>3130</v>
      </c>
      <c r="O477" s="5"/>
    </row>
    <row r="478" spans="3:15">
      <c r="C478" s="27" t="s">
        <v>493</v>
      </c>
      <c r="D478" s="40" t="s">
        <v>3620</v>
      </c>
      <c r="G478" s="5" t="s">
        <v>492</v>
      </c>
      <c r="H478" s="6">
        <v>44029</v>
      </c>
      <c r="I478" s="3" t="s">
        <v>3</v>
      </c>
      <c r="J478" s="3">
        <v>600</v>
      </c>
      <c r="K478" s="3">
        <v>2243.3000000000002</v>
      </c>
      <c r="L478" s="3">
        <v>2243.3000000000002</v>
      </c>
      <c r="M478" s="3">
        <v>143.62</v>
      </c>
      <c r="N478" s="27" t="s">
        <v>3130</v>
      </c>
      <c r="O478" s="5"/>
    </row>
    <row r="479" spans="3:15">
      <c r="C479" s="27" t="s">
        <v>494</v>
      </c>
      <c r="D479" s="40" t="s">
        <v>3621</v>
      </c>
      <c r="G479" s="5" t="s">
        <v>493</v>
      </c>
      <c r="H479" s="6">
        <v>44029</v>
      </c>
      <c r="I479" s="3" t="s">
        <v>4</v>
      </c>
      <c r="J479" s="3">
        <v>600</v>
      </c>
      <c r="K479" s="3">
        <v>0.1</v>
      </c>
      <c r="L479" s="3">
        <v>0.1</v>
      </c>
      <c r="M479" s="3">
        <v>107.62</v>
      </c>
      <c r="N479" s="27" t="s">
        <v>3130</v>
      </c>
      <c r="O479" s="5"/>
    </row>
    <row r="480" spans="3:15">
      <c r="C480" s="27" t="s">
        <v>495</v>
      </c>
      <c r="D480" s="40" t="s">
        <v>3622</v>
      </c>
      <c r="G480" s="5" t="s">
        <v>494</v>
      </c>
      <c r="H480" s="6">
        <v>44029</v>
      </c>
      <c r="I480" s="3" t="s">
        <v>3</v>
      </c>
      <c r="J480" s="3">
        <v>700</v>
      </c>
      <c r="K480" s="3">
        <v>2143.1999999999998</v>
      </c>
      <c r="L480" s="3">
        <v>2143.1999999999998</v>
      </c>
      <c r="M480" s="3">
        <v>129.22</v>
      </c>
      <c r="N480" s="27" t="s">
        <v>3130</v>
      </c>
      <c r="O480" s="5"/>
    </row>
    <row r="481" spans="3:15">
      <c r="C481" s="27" t="s">
        <v>496</v>
      </c>
      <c r="D481" s="40" t="s">
        <v>3623</v>
      </c>
      <c r="G481" s="5" t="s">
        <v>495</v>
      </c>
      <c r="H481" s="6">
        <v>44029</v>
      </c>
      <c r="I481" s="3" t="s">
        <v>4</v>
      </c>
      <c r="J481" s="3">
        <v>700</v>
      </c>
      <c r="K481" s="3">
        <v>0.1</v>
      </c>
      <c r="L481" s="3">
        <v>0.1</v>
      </c>
      <c r="M481" s="3">
        <v>97.05</v>
      </c>
      <c r="N481" s="27" t="s">
        <v>3130</v>
      </c>
      <c r="O481" s="5"/>
    </row>
    <row r="482" spans="3:15">
      <c r="C482" s="27" t="s">
        <v>497</v>
      </c>
      <c r="D482" s="40" t="s">
        <v>3624</v>
      </c>
      <c r="G482" s="5" t="s">
        <v>496</v>
      </c>
      <c r="H482" s="6">
        <v>44029</v>
      </c>
      <c r="I482" s="3" t="s">
        <v>3</v>
      </c>
      <c r="J482" s="3">
        <v>800</v>
      </c>
      <c r="K482" s="3">
        <v>2043.2</v>
      </c>
      <c r="L482" s="3">
        <v>2043.2</v>
      </c>
      <c r="M482" s="3">
        <v>116.86</v>
      </c>
      <c r="N482" s="27" t="s">
        <v>3130</v>
      </c>
      <c r="O482" s="5"/>
    </row>
    <row r="483" spans="3:15">
      <c r="C483" s="27" t="s">
        <v>498</v>
      </c>
      <c r="D483" s="40" t="s">
        <v>3625</v>
      </c>
      <c r="G483" s="5" t="s">
        <v>497</v>
      </c>
      <c r="H483" s="6">
        <v>44029</v>
      </c>
      <c r="I483" s="3" t="s">
        <v>4</v>
      </c>
      <c r="J483" s="3">
        <v>800</v>
      </c>
      <c r="K483" s="3">
        <v>0.1</v>
      </c>
      <c r="L483" s="3">
        <v>0.1</v>
      </c>
      <c r="M483" s="3">
        <v>87.94</v>
      </c>
      <c r="N483" s="27" t="s">
        <v>3130</v>
      </c>
      <c r="O483" s="5"/>
    </row>
    <row r="484" spans="3:15">
      <c r="C484" s="27" t="s">
        <v>499</v>
      </c>
      <c r="D484" s="40" t="s">
        <v>3626</v>
      </c>
      <c r="G484" s="5" t="s">
        <v>498</v>
      </c>
      <c r="H484" s="6">
        <v>44029</v>
      </c>
      <c r="I484" s="3" t="s">
        <v>3</v>
      </c>
      <c r="J484" s="3">
        <v>900</v>
      </c>
      <c r="K484" s="3">
        <v>1943.1000000000001</v>
      </c>
      <c r="L484" s="3">
        <v>1943.1000000000001</v>
      </c>
      <c r="M484" s="3">
        <v>106.69</v>
      </c>
      <c r="N484" s="27" t="s">
        <v>3130</v>
      </c>
      <c r="O484" s="5"/>
    </row>
    <row r="485" spans="3:15">
      <c r="C485" s="27" t="s">
        <v>500</v>
      </c>
      <c r="D485" s="40" t="s">
        <v>3627</v>
      </c>
      <c r="G485" s="5" t="s">
        <v>499</v>
      </c>
      <c r="H485" s="6">
        <v>44029</v>
      </c>
      <c r="I485" s="3" t="s">
        <v>4</v>
      </c>
      <c r="J485" s="3">
        <v>900</v>
      </c>
      <c r="K485" s="3">
        <v>0.3</v>
      </c>
      <c r="L485" s="3">
        <v>0.3</v>
      </c>
      <c r="M485" s="3">
        <v>87.59</v>
      </c>
      <c r="N485" s="27" t="s">
        <v>3130</v>
      </c>
      <c r="O485" s="5"/>
    </row>
    <row r="486" spans="3:15">
      <c r="C486" s="27" t="s">
        <v>501</v>
      </c>
      <c r="D486" s="40" t="s">
        <v>3628</v>
      </c>
      <c r="G486" s="5" t="s">
        <v>500</v>
      </c>
      <c r="H486" s="6">
        <v>44029</v>
      </c>
      <c r="I486" s="3" t="s">
        <v>3</v>
      </c>
      <c r="J486" s="3">
        <v>1000</v>
      </c>
      <c r="K486" s="3">
        <v>1843.2</v>
      </c>
      <c r="L486" s="3">
        <v>1843.2</v>
      </c>
      <c r="M486" s="3">
        <v>97.61</v>
      </c>
      <c r="N486" s="27" t="s">
        <v>3130</v>
      </c>
      <c r="O486" s="5"/>
    </row>
    <row r="487" spans="3:15">
      <c r="C487" s="27" t="s">
        <v>502</v>
      </c>
      <c r="D487" s="40" t="s">
        <v>3629</v>
      </c>
      <c r="G487" s="5" t="s">
        <v>501</v>
      </c>
      <c r="H487" s="6">
        <v>44029</v>
      </c>
      <c r="I487" s="3" t="s">
        <v>4</v>
      </c>
      <c r="J487" s="3">
        <v>1000</v>
      </c>
      <c r="K487" s="3">
        <v>0.5</v>
      </c>
      <c r="L487" s="3">
        <v>0.5</v>
      </c>
      <c r="M487" s="3">
        <v>81.93</v>
      </c>
      <c r="N487" s="27" t="s">
        <v>3130</v>
      </c>
      <c r="O487" s="5"/>
    </row>
    <row r="488" spans="3:15">
      <c r="C488" s="27" t="s">
        <v>503</v>
      </c>
      <c r="D488" s="40" t="s">
        <v>3630</v>
      </c>
      <c r="G488" s="5" t="s">
        <v>502</v>
      </c>
      <c r="H488" s="6">
        <v>44029</v>
      </c>
      <c r="I488" s="3" t="s">
        <v>3</v>
      </c>
      <c r="J488" s="3">
        <v>1050</v>
      </c>
      <c r="K488" s="3">
        <v>1793.2</v>
      </c>
      <c r="L488" s="3">
        <v>1793.2</v>
      </c>
      <c r="M488" s="3">
        <v>93.96</v>
      </c>
      <c r="N488" s="27" t="s">
        <v>3130</v>
      </c>
      <c r="O488" s="5"/>
    </row>
    <row r="489" spans="3:15">
      <c r="C489" s="27" t="s">
        <v>504</v>
      </c>
      <c r="D489" s="40" t="s">
        <v>3631</v>
      </c>
      <c r="G489" s="5" t="s">
        <v>503</v>
      </c>
      <c r="H489" s="6">
        <v>44029</v>
      </c>
      <c r="I489" s="3" t="s">
        <v>4</v>
      </c>
      <c r="J489" s="3">
        <v>1050</v>
      </c>
      <c r="K489" s="3">
        <v>0.6</v>
      </c>
      <c r="L489" s="3">
        <v>0.6</v>
      </c>
      <c r="M489" s="3">
        <v>81.38</v>
      </c>
      <c r="N489" s="27" t="s">
        <v>3130</v>
      </c>
      <c r="O489" s="5"/>
    </row>
    <row r="490" spans="3:15">
      <c r="C490" s="27" t="s">
        <v>505</v>
      </c>
      <c r="D490" s="40" t="s">
        <v>3632</v>
      </c>
      <c r="G490" s="5" t="s">
        <v>504</v>
      </c>
      <c r="H490" s="6">
        <v>44029</v>
      </c>
      <c r="I490" s="3" t="s">
        <v>3</v>
      </c>
      <c r="J490" s="3">
        <v>1100</v>
      </c>
      <c r="K490" s="3">
        <v>1743.3</v>
      </c>
      <c r="L490" s="3">
        <v>1743.3</v>
      </c>
      <c r="M490" s="3">
        <v>90.42</v>
      </c>
      <c r="N490" s="27" t="s">
        <v>3130</v>
      </c>
      <c r="O490" s="5"/>
    </row>
    <row r="491" spans="3:15">
      <c r="C491" s="27" t="s">
        <v>506</v>
      </c>
      <c r="D491" s="40" t="s">
        <v>3633</v>
      </c>
      <c r="G491" s="5" t="s">
        <v>505</v>
      </c>
      <c r="H491" s="6">
        <v>44029</v>
      </c>
      <c r="I491" s="3" t="s">
        <v>4</v>
      </c>
      <c r="J491" s="3">
        <v>1100</v>
      </c>
      <c r="K491" s="3">
        <v>0.70000000000000007</v>
      </c>
      <c r="L491" s="3">
        <v>0.70000000000000007</v>
      </c>
      <c r="M491" s="3">
        <v>78.959999999999994</v>
      </c>
      <c r="N491" s="27" t="s">
        <v>3130</v>
      </c>
      <c r="O491" s="5"/>
    </row>
    <row r="492" spans="3:15">
      <c r="C492" s="27" t="s">
        <v>507</v>
      </c>
      <c r="D492" s="40" t="s">
        <v>3634</v>
      </c>
      <c r="G492" s="5" t="s">
        <v>506</v>
      </c>
      <c r="H492" s="6">
        <v>44029</v>
      </c>
      <c r="I492" s="3" t="s">
        <v>3</v>
      </c>
      <c r="J492" s="3">
        <v>1150</v>
      </c>
      <c r="K492" s="3">
        <v>1693.4</v>
      </c>
      <c r="L492" s="3">
        <v>1693.4</v>
      </c>
      <c r="M492" s="3">
        <v>86.54</v>
      </c>
      <c r="N492" s="27" t="s">
        <v>3130</v>
      </c>
      <c r="O492" s="5"/>
    </row>
    <row r="493" spans="3:15">
      <c r="C493" s="27" t="s">
        <v>508</v>
      </c>
      <c r="D493" s="40" t="s">
        <v>3635</v>
      </c>
      <c r="G493" s="5" t="s">
        <v>507</v>
      </c>
      <c r="H493" s="6">
        <v>44029</v>
      </c>
      <c r="I493" s="3" t="s">
        <v>4</v>
      </c>
      <c r="J493" s="3">
        <v>1150</v>
      </c>
      <c r="K493" s="3">
        <v>0.9</v>
      </c>
      <c r="L493" s="3">
        <v>0.9</v>
      </c>
      <c r="M493" s="3">
        <v>77.45</v>
      </c>
      <c r="N493" s="27" t="s">
        <v>3130</v>
      </c>
      <c r="O493" s="5"/>
    </row>
    <row r="494" spans="3:15">
      <c r="C494" s="27" t="s">
        <v>509</v>
      </c>
      <c r="D494" s="40" t="s">
        <v>3636</v>
      </c>
      <c r="G494" s="5" t="s">
        <v>508</v>
      </c>
      <c r="H494" s="6">
        <v>44029</v>
      </c>
      <c r="I494" s="3" t="s">
        <v>3</v>
      </c>
      <c r="J494" s="3">
        <v>1200</v>
      </c>
      <c r="K494" s="3">
        <v>1643.5</v>
      </c>
      <c r="L494" s="3">
        <v>1643.5</v>
      </c>
      <c r="M494" s="3">
        <v>83.69</v>
      </c>
      <c r="N494" s="27" t="s">
        <v>3130</v>
      </c>
      <c r="O494" s="5"/>
    </row>
    <row r="495" spans="3:15">
      <c r="C495" s="27" t="s">
        <v>510</v>
      </c>
      <c r="D495" s="40" t="s">
        <v>3637</v>
      </c>
      <c r="G495" s="5" t="s">
        <v>509</v>
      </c>
      <c r="H495" s="6">
        <v>44029</v>
      </c>
      <c r="I495" s="3" t="s">
        <v>4</v>
      </c>
      <c r="J495" s="3">
        <v>1200</v>
      </c>
      <c r="K495" s="3">
        <v>1</v>
      </c>
      <c r="L495" s="3">
        <v>1</v>
      </c>
      <c r="M495" s="3">
        <v>75.63</v>
      </c>
      <c r="N495" s="27" t="s">
        <v>3130</v>
      </c>
      <c r="O495" s="5"/>
    </row>
    <row r="496" spans="3:15">
      <c r="C496" s="27" t="s">
        <v>511</v>
      </c>
      <c r="D496" s="40" t="s">
        <v>3638</v>
      </c>
      <c r="G496" s="5" t="s">
        <v>510</v>
      </c>
      <c r="H496" s="6">
        <v>44029</v>
      </c>
      <c r="I496" s="3" t="s">
        <v>3</v>
      </c>
      <c r="J496" s="3">
        <v>1250</v>
      </c>
      <c r="K496" s="3">
        <v>1593.6000000000001</v>
      </c>
      <c r="L496" s="3">
        <v>1593.6000000000001</v>
      </c>
      <c r="M496" s="3">
        <v>80.48</v>
      </c>
      <c r="N496" s="27" t="s">
        <v>3130</v>
      </c>
      <c r="O496" s="5"/>
    </row>
    <row r="497" spans="3:15">
      <c r="C497" s="27" t="s">
        <v>512</v>
      </c>
      <c r="D497" s="40" t="s">
        <v>3639</v>
      </c>
      <c r="G497" s="5" t="s">
        <v>511</v>
      </c>
      <c r="H497" s="6">
        <v>44029</v>
      </c>
      <c r="I497" s="3" t="s">
        <v>4</v>
      </c>
      <c r="J497" s="3">
        <v>1250</v>
      </c>
      <c r="K497" s="3">
        <v>1.3</v>
      </c>
      <c r="L497" s="3">
        <v>1.3</v>
      </c>
      <c r="M497" s="3">
        <v>73.62</v>
      </c>
      <c r="N497" s="27" t="s">
        <v>3130</v>
      </c>
      <c r="O497" s="5"/>
    </row>
    <row r="498" spans="3:15">
      <c r="C498" s="27" t="s">
        <v>513</v>
      </c>
      <c r="D498" s="40" t="s">
        <v>3640</v>
      </c>
      <c r="G498" s="5" t="s">
        <v>512</v>
      </c>
      <c r="H498" s="6">
        <v>44029</v>
      </c>
      <c r="I498" s="3" t="s">
        <v>3</v>
      </c>
      <c r="J498" s="3">
        <v>1300</v>
      </c>
      <c r="K498" s="3">
        <v>1543.8</v>
      </c>
      <c r="L498" s="3">
        <v>1543.8</v>
      </c>
      <c r="M498" s="3">
        <v>77.72</v>
      </c>
      <c r="N498" s="27" t="s">
        <v>3130</v>
      </c>
      <c r="O498" s="5"/>
    </row>
    <row r="499" spans="3:15">
      <c r="C499" s="27" t="s">
        <v>514</v>
      </c>
      <c r="D499" s="40" t="s">
        <v>3641</v>
      </c>
      <c r="G499" s="5" t="s">
        <v>513</v>
      </c>
      <c r="H499" s="6">
        <v>44029</v>
      </c>
      <c r="I499" s="3" t="s">
        <v>4</v>
      </c>
      <c r="J499" s="3">
        <v>1300</v>
      </c>
      <c r="K499" s="3">
        <v>1.5</v>
      </c>
      <c r="L499" s="3">
        <v>1.5</v>
      </c>
      <c r="M499" s="3">
        <v>71.489999999999995</v>
      </c>
      <c r="N499" s="27" t="s">
        <v>3130</v>
      </c>
      <c r="O499" s="5"/>
    </row>
    <row r="500" spans="3:15">
      <c r="C500" s="27" t="s">
        <v>515</v>
      </c>
      <c r="D500" s="40" t="s">
        <v>3642</v>
      </c>
      <c r="G500" s="5" t="s">
        <v>514</v>
      </c>
      <c r="H500" s="6">
        <v>44029</v>
      </c>
      <c r="I500" s="3" t="s">
        <v>3</v>
      </c>
      <c r="J500" s="3">
        <v>1350</v>
      </c>
      <c r="K500" s="3">
        <v>1494</v>
      </c>
      <c r="L500" s="3">
        <v>1494</v>
      </c>
      <c r="M500" s="3">
        <v>74.98</v>
      </c>
      <c r="N500" s="27" t="s">
        <v>3130</v>
      </c>
      <c r="O500" s="5"/>
    </row>
    <row r="501" spans="3:15">
      <c r="C501" s="27" t="s">
        <v>516</v>
      </c>
      <c r="D501" s="40" t="s">
        <v>3643</v>
      </c>
      <c r="G501" s="5" t="s">
        <v>515</v>
      </c>
      <c r="H501" s="6">
        <v>44029</v>
      </c>
      <c r="I501" s="3" t="s">
        <v>4</v>
      </c>
      <c r="J501" s="3">
        <v>1350</v>
      </c>
      <c r="K501" s="3">
        <v>1.7</v>
      </c>
      <c r="L501" s="3">
        <v>1.7</v>
      </c>
      <c r="M501" s="3">
        <v>69.77</v>
      </c>
      <c r="N501" s="27" t="s">
        <v>3130</v>
      </c>
      <c r="O501" s="5"/>
    </row>
    <row r="502" spans="3:15">
      <c r="C502" s="27" t="s">
        <v>517</v>
      </c>
      <c r="D502" s="40" t="s">
        <v>3644</v>
      </c>
      <c r="G502" s="5" t="s">
        <v>516</v>
      </c>
      <c r="H502" s="6">
        <v>44029</v>
      </c>
      <c r="I502" s="3" t="s">
        <v>3</v>
      </c>
      <c r="J502" s="3">
        <v>1400</v>
      </c>
      <c r="K502" s="3">
        <v>1444.2</v>
      </c>
      <c r="L502" s="3">
        <v>1444.2</v>
      </c>
      <c r="M502" s="3">
        <v>72.58</v>
      </c>
      <c r="N502" s="27" t="s">
        <v>3130</v>
      </c>
      <c r="O502" s="5"/>
    </row>
    <row r="503" spans="3:15">
      <c r="C503" s="27" t="s">
        <v>518</v>
      </c>
      <c r="D503" s="40" t="s">
        <v>3645</v>
      </c>
      <c r="G503" s="5" t="s">
        <v>517</v>
      </c>
      <c r="H503" s="6">
        <v>44029</v>
      </c>
      <c r="I503" s="3" t="s">
        <v>4</v>
      </c>
      <c r="J503" s="3">
        <v>1400</v>
      </c>
      <c r="K503" s="3">
        <v>2</v>
      </c>
      <c r="L503" s="3">
        <v>2</v>
      </c>
      <c r="M503" s="3">
        <v>68.3</v>
      </c>
      <c r="N503" s="27" t="s">
        <v>3130</v>
      </c>
      <c r="O503" s="5"/>
    </row>
    <row r="504" spans="3:15">
      <c r="C504" s="27" t="s">
        <v>519</v>
      </c>
      <c r="D504" s="40" t="s">
        <v>3646</v>
      </c>
      <c r="G504" s="5" t="s">
        <v>518</v>
      </c>
      <c r="H504" s="6">
        <v>44029</v>
      </c>
      <c r="I504" s="3" t="s">
        <v>3</v>
      </c>
      <c r="J504" s="3">
        <v>1450</v>
      </c>
      <c r="K504" s="3">
        <v>1394.5</v>
      </c>
      <c r="L504" s="3">
        <v>1394.5</v>
      </c>
      <c r="M504" s="3">
        <v>70.42</v>
      </c>
      <c r="N504" s="27" t="s">
        <v>3130</v>
      </c>
      <c r="O504" s="5"/>
    </row>
    <row r="505" spans="3:15">
      <c r="C505" s="27" t="s">
        <v>520</v>
      </c>
      <c r="D505" s="40" t="s">
        <v>3647</v>
      </c>
      <c r="G505" s="5" t="s">
        <v>519</v>
      </c>
      <c r="H505" s="6">
        <v>44029</v>
      </c>
      <c r="I505" s="3" t="s">
        <v>4</v>
      </c>
      <c r="J505" s="3">
        <v>1450</v>
      </c>
      <c r="K505" s="3">
        <v>2.4</v>
      </c>
      <c r="L505" s="3">
        <v>2.4</v>
      </c>
      <c r="M505" s="3">
        <v>66.599999999999994</v>
      </c>
      <c r="N505" s="27" t="s">
        <v>3130</v>
      </c>
      <c r="O505" s="5"/>
    </row>
    <row r="506" spans="3:15">
      <c r="C506" s="27" t="s">
        <v>521</v>
      </c>
      <c r="D506" s="40" t="s">
        <v>3648</v>
      </c>
      <c r="G506" s="5" t="s">
        <v>520</v>
      </c>
      <c r="H506" s="6">
        <v>44029</v>
      </c>
      <c r="I506" s="3" t="s">
        <v>3</v>
      </c>
      <c r="J506" s="3">
        <v>1500</v>
      </c>
      <c r="K506" s="3">
        <v>1344.9</v>
      </c>
      <c r="L506" s="3">
        <v>1344.9</v>
      </c>
      <c r="M506" s="3">
        <v>68.209999999999994</v>
      </c>
      <c r="N506" s="27" t="s">
        <v>3130</v>
      </c>
      <c r="O506" s="5"/>
    </row>
    <row r="507" spans="3:15">
      <c r="C507" s="27" t="s">
        <v>522</v>
      </c>
      <c r="D507" s="40" t="s">
        <v>3649</v>
      </c>
      <c r="G507" s="5" t="s">
        <v>521</v>
      </c>
      <c r="H507" s="6">
        <v>44029</v>
      </c>
      <c r="I507" s="3" t="s">
        <v>4</v>
      </c>
      <c r="J507" s="3">
        <v>1500</v>
      </c>
      <c r="K507" s="3">
        <v>2.8000000000000003</v>
      </c>
      <c r="L507" s="3">
        <v>2.8000000000000003</v>
      </c>
      <c r="M507" s="3">
        <v>65.05</v>
      </c>
      <c r="N507" s="27" t="s">
        <v>3130</v>
      </c>
      <c r="O507" s="5"/>
    </row>
    <row r="508" spans="3:15">
      <c r="C508" s="27" t="s">
        <v>523</v>
      </c>
      <c r="D508" s="40" t="s">
        <v>3650</v>
      </c>
      <c r="G508" s="5" t="s">
        <v>522</v>
      </c>
      <c r="H508" s="6">
        <v>44029</v>
      </c>
      <c r="I508" s="3" t="s">
        <v>3</v>
      </c>
      <c r="J508" s="3">
        <v>1525</v>
      </c>
      <c r="K508" s="3">
        <v>1320.1000000000001</v>
      </c>
      <c r="L508" s="3">
        <v>1320.1000000000001</v>
      </c>
      <c r="M508" s="3">
        <v>67.3</v>
      </c>
      <c r="N508" s="27" t="s">
        <v>3130</v>
      </c>
      <c r="O508" s="5"/>
    </row>
    <row r="509" spans="3:15">
      <c r="C509" s="27" t="s">
        <v>524</v>
      </c>
      <c r="D509" s="40" t="s">
        <v>3651</v>
      </c>
      <c r="G509" s="5" t="s">
        <v>523</v>
      </c>
      <c r="H509" s="6">
        <v>44029</v>
      </c>
      <c r="I509" s="3" t="s">
        <v>4</v>
      </c>
      <c r="J509" s="3">
        <v>1525</v>
      </c>
      <c r="K509" s="3">
        <v>3.1</v>
      </c>
      <c r="L509" s="3">
        <v>3.1</v>
      </c>
      <c r="M509" s="3">
        <v>64.33</v>
      </c>
      <c r="N509" s="27" t="s">
        <v>3130</v>
      </c>
      <c r="O509" s="5"/>
    </row>
    <row r="510" spans="3:15">
      <c r="C510" s="27" t="s">
        <v>525</v>
      </c>
      <c r="D510" s="40" t="s">
        <v>3652</v>
      </c>
      <c r="G510" s="5" t="s">
        <v>524</v>
      </c>
      <c r="H510" s="6">
        <v>44029</v>
      </c>
      <c r="I510" s="3" t="s">
        <v>3</v>
      </c>
      <c r="J510" s="3">
        <v>1550</v>
      </c>
      <c r="K510" s="3">
        <v>1295.4000000000001</v>
      </c>
      <c r="L510" s="3">
        <v>1295.4000000000001</v>
      </c>
      <c r="M510" s="3">
        <v>66.16</v>
      </c>
      <c r="N510" s="27" t="s">
        <v>3130</v>
      </c>
      <c r="O510" s="5"/>
    </row>
    <row r="511" spans="3:15">
      <c r="C511" s="27" t="s">
        <v>526</v>
      </c>
      <c r="D511" s="40" t="s">
        <v>3653</v>
      </c>
      <c r="G511" s="5" t="s">
        <v>525</v>
      </c>
      <c r="H511" s="6">
        <v>44029</v>
      </c>
      <c r="I511" s="3" t="s">
        <v>4</v>
      </c>
      <c r="J511" s="3">
        <v>1550</v>
      </c>
      <c r="K511" s="3">
        <v>3.4</v>
      </c>
      <c r="L511" s="3">
        <v>3.4</v>
      </c>
      <c r="M511" s="3">
        <v>63.57</v>
      </c>
      <c r="N511" s="27" t="s">
        <v>3130</v>
      </c>
      <c r="O511" s="5"/>
    </row>
    <row r="512" spans="3:15">
      <c r="C512" s="27" t="s">
        <v>527</v>
      </c>
      <c r="D512" s="40" t="s">
        <v>3654</v>
      </c>
      <c r="G512" s="5" t="s">
        <v>526</v>
      </c>
      <c r="H512" s="6">
        <v>44029</v>
      </c>
      <c r="I512" s="3" t="s">
        <v>3</v>
      </c>
      <c r="J512" s="3">
        <v>1575</v>
      </c>
      <c r="K512" s="3">
        <v>1270.7</v>
      </c>
      <c r="L512" s="3">
        <v>1270.7</v>
      </c>
      <c r="M512" s="3">
        <v>65.41</v>
      </c>
      <c r="N512" s="27" t="s">
        <v>3130</v>
      </c>
      <c r="O512" s="5"/>
    </row>
    <row r="513" spans="3:15">
      <c r="C513" s="27" t="s">
        <v>528</v>
      </c>
      <c r="D513" s="40" t="s">
        <v>3655</v>
      </c>
      <c r="G513" s="5" t="s">
        <v>527</v>
      </c>
      <c r="H513" s="6">
        <v>44029</v>
      </c>
      <c r="I513" s="3" t="s">
        <v>4</v>
      </c>
      <c r="J513" s="3">
        <v>1575</v>
      </c>
      <c r="K513" s="3">
        <v>3.7</v>
      </c>
      <c r="L513" s="3">
        <v>3.7</v>
      </c>
      <c r="M513" s="3">
        <v>62.98</v>
      </c>
      <c r="N513" s="27" t="s">
        <v>3130</v>
      </c>
      <c r="O513" s="5"/>
    </row>
    <row r="514" spans="3:15">
      <c r="C514" s="27" t="s">
        <v>529</v>
      </c>
      <c r="D514" s="40" t="s">
        <v>3656</v>
      </c>
      <c r="G514" s="5" t="s">
        <v>528</v>
      </c>
      <c r="H514" s="6">
        <v>44029</v>
      </c>
      <c r="I514" s="3" t="s">
        <v>3</v>
      </c>
      <c r="J514" s="3">
        <v>1600</v>
      </c>
      <c r="K514" s="3">
        <v>1246</v>
      </c>
      <c r="L514" s="3">
        <v>1246</v>
      </c>
      <c r="M514" s="3">
        <v>64.42</v>
      </c>
      <c r="N514" s="27" t="s">
        <v>3130</v>
      </c>
      <c r="O514" s="5"/>
    </row>
    <row r="515" spans="3:15">
      <c r="C515" s="27" t="s">
        <v>530</v>
      </c>
      <c r="D515" s="40" t="s">
        <v>3657</v>
      </c>
      <c r="G515" s="5" t="s">
        <v>529</v>
      </c>
      <c r="H515" s="6">
        <v>44029</v>
      </c>
      <c r="I515" s="3" t="s">
        <v>4</v>
      </c>
      <c r="J515" s="3">
        <v>1600</v>
      </c>
      <c r="K515" s="3">
        <v>4.0999999999999996</v>
      </c>
      <c r="L515" s="3">
        <v>4.0999999999999996</v>
      </c>
      <c r="M515" s="3">
        <v>62.33</v>
      </c>
      <c r="N515" s="27" t="s">
        <v>3130</v>
      </c>
      <c r="O515" s="5"/>
    </row>
    <row r="516" spans="3:15">
      <c r="C516" s="27" t="s">
        <v>531</v>
      </c>
      <c r="D516" s="40" t="s">
        <v>3658</v>
      </c>
      <c r="G516" s="5" t="s">
        <v>530</v>
      </c>
      <c r="H516" s="6">
        <v>44029</v>
      </c>
      <c r="I516" s="3" t="s">
        <v>3</v>
      </c>
      <c r="J516" s="3">
        <v>1625</v>
      </c>
      <c r="K516" s="3">
        <v>1221.3</v>
      </c>
      <c r="L516" s="3">
        <v>1221.3</v>
      </c>
      <c r="M516" s="3">
        <v>63.58</v>
      </c>
      <c r="N516" s="27" t="s">
        <v>3130</v>
      </c>
      <c r="O516" s="5"/>
    </row>
    <row r="517" spans="3:15">
      <c r="C517" s="27" t="s">
        <v>532</v>
      </c>
      <c r="D517" s="40" t="s">
        <v>3659</v>
      </c>
      <c r="G517" s="5" t="s">
        <v>531</v>
      </c>
      <c r="H517" s="6">
        <v>44029</v>
      </c>
      <c r="I517" s="3" t="s">
        <v>4</v>
      </c>
      <c r="J517" s="3">
        <v>1625</v>
      </c>
      <c r="K517" s="3">
        <v>4.5</v>
      </c>
      <c r="L517" s="3">
        <v>4.5</v>
      </c>
      <c r="M517" s="3">
        <v>61.61</v>
      </c>
      <c r="N517" s="27" t="s">
        <v>3130</v>
      </c>
      <c r="O517" s="5"/>
    </row>
    <row r="518" spans="3:15">
      <c r="C518" s="27" t="s">
        <v>533</v>
      </c>
      <c r="D518" s="40" t="s">
        <v>3660</v>
      </c>
      <c r="G518" s="5" t="s">
        <v>532</v>
      </c>
      <c r="H518" s="6">
        <v>44029</v>
      </c>
      <c r="I518" s="3" t="s">
        <v>3</v>
      </c>
      <c r="J518" s="3">
        <v>1650</v>
      </c>
      <c r="K518" s="3">
        <v>1196.7</v>
      </c>
      <c r="L518" s="3">
        <v>1196.7</v>
      </c>
      <c r="M518" s="3">
        <v>62.71</v>
      </c>
      <c r="N518" s="27" t="s">
        <v>3130</v>
      </c>
      <c r="O518" s="5"/>
    </row>
    <row r="519" spans="3:15">
      <c r="C519" s="27" t="s">
        <v>534</v>
      </c>
      <c r="D519" s="40" t="s">
        <v>3661</v>
      </c>
      <c r="G519" s="5" t="s">
        <v>533</v>
      </c>
      <c r="H519" s="6">
        <v>44029</v>
      </c>
      <c r="I519" s="3" t="s">
        <v>4</v>
      </c>
      <c r="J519" s="3">
        <v>1650</v>
      </c>
      <c r="K519" s="3">
        <v>4.9000000000000004</v>
      </c>
      <c r="L519" s="3">
        <v>4.9000000000000004</v>
      </c>
      <c r="M519" s="3">
        <v>60.84</v>
      </c>
      <c r="N519" s="27" t="s">
        <v>3130</v>
      </c>
      <c r="O519" s="5"/>
    </row>
    <row r="520" spans="3:15">
      <c r="C520" s="27" t="s">
        <v>535</v>
      </c>
      <c r="D520" s="40" t="s">
        <v>3662</v>
      </c>
      <c r="G520" s="5" t="s">
        <v>534</v>
      </c>
      <c r="H520" s="6">
        <v>44029</v>
      </c>
      <c r="I520" s="3" t="s">
        <v>3</v>
      </c>
      <c r="J520" s="3">
        <v>1675</v>
      </c>
      <c r="K520" s="3">
        <v>1172.1000000000001</v>
      </c>
      <c r="L520" s="3">
        <v>1172.1000000000001</v>
      </c>
      <c r="M520" s="3">
        <v>61.81</v>
      </c>
      <c r="N520" s="27" t="s">
        <v>3130</v>
      </c>
      <c r="O520" s="5"/>
    </row>
    <row r="521" spans="3:15">
      <c r="C521" s="27" t="s">
        <v>536</v>
      </c>
      <c r="D521" s="40" t="s">
        <v>3663</v>
      </c>
      <c r="G521" s="5" t="s">
        <v>535</v>
      </c>
      <c r="H521" s="6">
        <v>44029</v>
      </c>
      <c r="I521" s="3" t="s">
        <v>4</v>
      </c>
      <c r="J521" s="3">
        <v>1675</v>
      </c>
      <c r="K521" s="3">
        <v>5.3</v>
      </c>
      <c r="L521" s="3">
        <v>5.3</v>
      </c>
      <c r="M521" s="3">
        <v>60.2</v>
      </c>
      <c r="N521" s="27" t="s">
        <v>3130</v>
      </c>
      <c r="O521" s="5"/>
    </row>
    <row r="522" spans="3:15">
      <c r="C522" s="27" t="s">
        <v>537</v>
      </c>
      <c r="D522" s="40" t="s">
        <v>3664</v>
      </c>
      <c r="G522" s="5" t="s">
        <v>536</v>
      </c>
      <c r="H522" s="6">
        <v>44029</v>
      </c>
      <c r="I522" s="3" t="s">
        <v>3</v>
      </c>
      <c r="J522" s="3">
        <v>1700</v>
      </c>
      <c r="K522" s="3">
        <v>1147.5</v>
      </c>
      <c r="L522" s="3">
        <v>1147.5</v>
      </c>
      <c r="M522" s="3">
        <v>61.02</v>
      </c>
      <c r="N522" s="27" t="s">
        <v>3130</v>
      </c>
      <c r="O522" s="5"/>
    </row>
    <row r="523" spans="3:15">
      <c r="C523" s="27" t="s">
        <v>538</v>
      </c>
      <c r="D523" s="40" t="s">
        <v>3665</v>
      </c>
      <c r="G523" s="5" t="s">
        <v>537</v>
      </c>
      <c r="H523" s="6">
        <v>44029</v>
      </c>
      <c r="I523" s="3" t="s">
        <v>4</v>
      </c>
      <c r="J523" s="3">
        <v>1700</v>
      </c>
      <c r="K523" s="3">
        <v>5.8</v>
      </c>
      <c r="L523" s="3">
        <v>5.8</v>
      </c>
      <c r="M523" s="3">
        <v>59.49</v>
      </c>
      <c r="N523" s="27" t="s">
        <v>3130</v>
      </c>
      <c r="O523" s="5"/>
    </row>
    <row r="524" spans="3:15">
      <c r="C524" s="27" t="s">
        <v>539</v>
      </c>
      <c r="D524" s="40" t="s">
        <v>3666</v>
      </c>
      <c r="G524" s="5" t="s">
        <v>538</v>
      </c>
      <c r="H524" s="6">
        <v>44029</v>
      </c>
      <c r="I524" s="3" t="s">
        <v>3</v>
      </c>
      <c r="J524" s="3">
        <v>1725</v>
      </c>
      <c r="K524" s="3">
        <v>1123</v>
      </c>
      <c r="L524" s="3">
        <v>1123</v>
      </c>
      <c r="M524" s="3">
        <v>60.19</v>
      </c>
      <c r="N524" s="27" t="s">
        <v>3130</v>
      </c>
      <c r="O524" s="5"/>
    </row>
    <row r="525" spans="3:15">
      <c r="C525" s="27" t="s">
        <v>540</v>
      </c>
      <c r="D525" s="40" t="s">
        <v>3667</v>
      </c>
      <c r="G525" s="5" t="s">
        <v>539</v>
      </c>
      <c r="H525" s="6">
        <v>44029</v>
      </c>
      <c r="I525" s="3" t="s">
        <v>4</v>
      </c>
      <c r="J525" s="3">
        <v>1725</v>
      </c>
      <c r="K525" s="3">
        <v>6.3</v>
      </c>
      <c r="L525" s="3">
        <v>6.3</v>
      </c>
      <c r="M525" s="3">
        <v>58.74</v>
      </c>
      <c r="N525" s="27" t="s">
        <v>3130</v>
      </c>
      <c r="O525" s="5"/>
    </row>
    <row r="526" spans="3:15">
      <c r="C526" s="27" t="s">
        <v>541</v>
      </c>
      <c r="D526" s="40" t="s">
        <v>3668</v>
      </c>
      <c r="G526" s="5" t="s">
        <v>540</v>
      </c>
      <c r="H526" s="6">
        <v>44029</v>
      </c>
      <c r="I526" s="3" t="s">
        <v>3</v>
      </c>
      <c r="J526" s="3">
        <v>1750</v>
      </c>
      <c r="K526" s="3">
        <v>1098.5</v>
      </c>
      <c r="L526" s="3">
        <v>1098.5</v>
      </c>
      <c r="M526" s="3">
        <v>59.32</v>
      </c>
      <c r="N526" s="27" t="s">
        <v>3130</v>
      </c>
      <c r="O526" s="5"/>
    </row>
    <row r="527" spans="3:15">
      <c r="C527" s="27" t="s">
        <v>542</v>
      </c>
      <c r="D527" s="40" t="s">
        <v>3669</v>
      </c>
      <c r="G527" s="5" t="s">
        <v>541</v>
      </c>
      <c r="H527" s="6">
        <v>44029</v>
      </c>
      <c r="I527" s="3" t="s">
        <v>4</v>
      </c>
      <c r="J527" s="3">
        <v>1750</v>
      </c>
      <c r="K527" s="3">
        <v>6.8</v>
      </c>
      <c r="L527" s="3">
        <v>6.8</v>
      </c>
      <c r="M527" s="3">
        <v>58.08</v>
      </c>
      <c r="N527" s="27" t="s">
        <v>3130</v>
      </c>
      <c r="O527" s="5"/>
    </row>
    <row r="528" spans="3:15">
      <c r="C528" s="27" t="s">
        <v>543</v>
      </c>
      <c r="D528" s="40" t="s">
        <v>3670</v>
      </c>
      <c r="G528" s="5" t="s">
        <v>542</v>
      </c>
      <c r="H528" s="6">
        <v>44029</v>
      </c>
      <c r="I528" s="3" t="s">
        <v>3</v>
      </c>
      <c r="J528" s="3">
        <v>1775</v>
      </c>
      <c r="K528" s="3">
        <v>1074</v>
      </c>
      <c r="L528" s="3">
        <v>1074</v>
      </c>
      <c r="M528" s="3">
        <v>58.55</v>
      </c>
      <c r="N528" s="27" t="s">
        <v>3130</v>
      </c>
      <c r="O528" s="5"/>
    </row>
    <row r="529" spans="3:15">
      <c r="C529" s="27" t="s">
        <v>544</v>
      </c>
      <c r="D529" s="40" t="s">
        <v>3671</v>
      </c>
      <c r="G529" s="5" t="s">
        <v>543</v>
      </c>
      <c r="H529" s="6">
        <v>44029</v>
      </c>
      <c r="I529" s="3" t="s">
        <v>4</v>
      </c>
      <c r="J529" s="3">
        <v>1775</v>
      </c>
      <c r="K529" s="3">
        <v>8.3000000000000007</v>
      </c>
      <c r="L529" s="3">
        <v>7.4</v>
      </c>
      <c r="M529" s="3">
        <v>57.37</v>
      </c>
      <c r="N529" s="27" t="s">
        <v>3130</v>
      </c>
      <c r="O529" s="5"/>
    </row>
    <row r="530" spans="3:15">
      <c r="C530" s="27" t="s">
        <v>545</v>
      </c>
      <c r="D530" s="40" t="s">
        <v>3672</v>
      </c>
      <c r="G530" s="5" t="s">
        <v>544</v>
      </c>
      <c r="H530" s="6">
        <v>44029</v>
      </c>
      <c r="I530" s="3" t="s">
        <v>3</v>
      </c>
      <c r="J530" s="3">
        <v>1800</v>
      </c>
      <c r="K530" s="3">
        <v>1049.5999999999999</v>
      </c>
      <c r="L530" s="3">
        <v>1049.5999999999999</v>
      </c>
      <c r="M530" s="3">
        <v>57.73</v>
      </c>
      <c r="N530" s="27" t="s">
        <v>3130</v>
      </c>
      <c r="O530" s="5"/>
    </row>
    <row r="531" spans="3:15">
      <c r="C531" s="27" t="s">
        <v>546</v>
      </c>
      <c r="D531" s="40" t="s">
        <v>3673</v>
      </c>
      <c r="G531" s="5" t="s">
        <v>545</v>
      </c>
      <c r="H531" s="6">
        <v>44029</v>
      </c>
      <c r="I531" s="3" t="s">
        <v>4</v>
      </c>
      <c r="J531" s="3">
        <v>1800</v>
      </c>
      <c r="K531" s="3">
        <v>8</v>
      </c>
      <c r="L531" s="3">
        <v>8</v>
      </c>
      <c r="M531" s="3">
        <v>56.6</v>
      </c>
      <c r="N531" s="27" t="s">
        <v>3130</v>
      </c>
      <c r="O531" s="5"/>
    </row>
    <row r="532" spans="3:15">
      <c r="C532" s="27" t="s">
        <v>547</v>
      </c>
      <c r="D532" s="40" t="s">
        <v>3674</v>
      </c>
      <c r="G532" s="5" t="s">
        <v>546</v>
      </c>
      <c r="H532" s="6">
        <v>44029</v>
      </c>
      <c r="I532" s="3" t="s">
        <v>3</v>
      </c>
      <c r="J532" s="3">
        <v>1825</v>
      </c>
      <c r="K532" s="3">
        <v>1025.2</v>
      </c>
      <c r="L532" s="3">
        <v>1025.2</v>
      </c>
      <c r="M532" s="3">
        <v>56.98</v>
      </c>
      <c r="N532" s="27" t="s">
        <v>3130</v>
      </c>
      <c r="O532" s="5"/>
    </row>
    <row r="533" spans="3:15">
      <c r="C533" s="27" t="s">
        <v>548</v>
      </c>
      <c r="D533" s="40" t="s">
        <v>3675</v>
      </c>
      <c r="G533" s="5" t="s">
        <v>547</v>
      </c>
      <c r="H533" s="6">
        <v>44029</v>
      </c>
      <c r="I533" s="3" t="s">
        <v>4</v>
      </c>
      <c r="J533" s="3">
        <v>1825</v>
      </c>
      <c r="K533" s="3">
        <v>8.6</v>
      </c>
      <c r="L533" s="3">
        <v>8.7000000000000011</v>
      </c>
      <c r="M533" s="3">
        <v>55.91</v>
      </c>
      <c r="N533" s="27" t="s">
        <v>3130</v>
      </c>
      <c r="O533" s="5"/>
    </row>
    <row r="534" spans="3:15">
      <c r="C534" s="27" t="s">
        <v>549</v>
      </c>
      <c r="D534" s="40" t="s">
        <v>3676</v>
      </c>
      <c r="G534" s="5" t="s">
        <v>548</v>
      </c>
      <c r="H534" s="6">
        <v>44029</v>
      </c>
      <c r="I534" s="3" t="s">
        <v>3</v>
      </c>
      <c r="J534" s="3">
        <v>1850</v>
      </c>
      <c r="K534" s="3">
        <v>1000.9</v>
      </c>
      <c r="L534" s="3">
        <v>1000.9</v>
      </c>
      <c r="M534" s="3">
        <v>56.19</v>
      </c>
      <c r="N534" s="27" t="s">
        <v>3130</v>
      </c>
      <c r="O534" s="5"/>
    </row>
    <row r="535" spans="3:15">
      <c r="C535" s="27" t="s">
        <v>550</v>
      </c>
      <c r="D535" s="40" t="s">
        <v>3677</v>
      </c>
      <c r="G535" s="5" t="s">
        <v>549</v>
      </c>
      <c r="H535" s="6">
        <v>44029</v>
      </c>
      <c r="I535" s="3" t="s">
        <v>4</v>
      </c>
      <c r="J535" s="3">
        <v>1850</v>
      </c>
      <c r="K535" s="3">
        <v>9.4</v>
      </c>
      <c r="L535" s="3">
        <v>9.4</v>
      </c>
      <c r="M535" s="3">
        <v>55.28</v>
      </c>
      <c r="N535" s="27" t="s">
        <v>3130</v>
      </c>
      <c r="O535" s="5"/>
    </row>
    <row r="536" spans="3:15">
      <c r="C536" s="27" t="s">
        <v>551</v>
      </c>
      <c r="D536" s="40" t="s">
        <v>3678</v>
      </c>
      <c r="G536" s="5" t="s">
        <v>550</v>
      </c>
      <c r="H536" s="6">
        <v>44029</v>
      </c>
      <c r="I536" s="3" t="s">
        <v>3</v>
      </c>
      <c r="J536" s="3">
        <v>1875</v>
      </c>
      <c r="K536" s="3">
        <v>976.6</v>
      </c>
      <c r="L536" s="3">
        <v>976.6</v>
      </c>
      <c r="M536" s="3">
        <v>55.46</v>
      </c>
      <c r="N536" s="27" t="s">
        <v>3130</v>
      </c>
      <c r="O536" s="5"/>
    </row>
    <row r="537" spans="3:15">
      <c r="C537" s="27" t="s">
        <v>552</v>
      </c>
      <c r="D537" s="40" t="s">
        <v>3679</v>
      </c>
      <c r="G537" s="5" t="s">
        <v>551</v>
      </c>
      <c r="H537" s="6">
        <v>44029</v>
      </c>
      <c r="I537" s="3" t="s">
        <v>4</v>
      </c>
      <c r="J537" s="3">
        <v>1875</v>
      </c>
      <c r="K537" s="3">
        <v>10.1</v>
      </c>
      <c r="L537" s="3">
        <v>10.1</v>
      </c>
      <c r="M537" s="3">
        <v>54.59</v>
      </c>
      <c r="N537" s="27" t="s">
        <v>3130</v>
      </c>
      <c r="O537" s="5"/>
    </row>
    <row r="538" spans="3:15">
      <c r="C538" s="27" t="s">
        <v>553</v>
      </c>
      <c r="D538" s="40" t="s">
        <v>3680</v>
      </c>
      <c r="G538" s="5" t="s">
        <v>552</v>
      </c>
      <c r="H538" s="6">
        <v>44029</v>
      </c>
      <c r="I538" s="3" t="s">
        <v>3</v>
      </c>
      <c r="J538" s="3">
        <v>1900</v>
      </c>
      <c r="K538" s="3">
        <v>952.4</v>
      </c>
      <c r="L538" s="3">
        <v>952.4</v>
      </c>
      <c r="M538" s="3">
        <v>54.68</v>
      </c>
      <c r="N538" s="27" t="s">
        <v>3130</v>
      </c>
      <c r="O538" s="5"/>
    </row>
    <row r="539" spans="3:15">
      <c r="C539" s="27" t="s">
        <v>554</v>
      </c>
      <c r="D539" s="40" t="s">
        <v>3681</v>
      </c>
      <c r="G539" s="5" t="s">
        <v>553</v>
      </c>
      <c r="H539" s="6">
        <v>44029</v>
      </c>
      <c r="I539" s="3" t="s">
        <v>4</v>
      </c>
      <c r="J539" s="3">
        <v>1900</v>
      </c>
      <c r="K539" s="3">
        <v>10.9</v>
      </c>
      <c r="L539" s="3">
        <v>10.9</v>
      </c>
      <c r="M539" s="3">
        <v>53.84</v>
      </c>
      <c r="N539" s="27" t="s">
        <v>3130</v>
      </c>
      <c r="O539" s="5"/>
    </row>
    <row r="540" spans="3:15">
      <c r="C540" s="27" t="s">
        <v>555</v>
      </c>
      <c r="D540" s="40" t="s">
        <v>3682</v>
      </c>
      <c r="G540" s="5" t="s">
        <v>554</v>
      </c>
      <c r="H540" s="6">
        <v>44029</v>
      </c>
      <c r="I540" s="3" t="s">
        <v>3</v>
      </c>
      <c r="J540" s="3">
        <v>1925</v>
      </c>
      <c r="K540" s="3">
        <v>928.2</v>
      </c>
      <c r="L540" s="3">
        <v>928.2</v>
      </c>
      <c r="M540" s="3">
        <v>53.86</v>
      </c>
      <c r="N540" s="27" t="s">
        <v>3130</v>
      </c>
      <c r="O540" s="5"/>
    </row>
    <row r="541" spans="3:15">
      <c r="C541" s="27" t="s">
        <v>556</v>
      </c>
      <c r="D541" s="40" t="s">
        <v>3683</v>
      </c>
      <c r="G541" s="5" t="s">
        <v>555</v>
      </c>
      <c r="H541" s="6">
        <v>44029</v>
      </c>
      <c r="I541" s="3" t="s">
        <v>4</v>
      </c>
      <c r="J541" s="3">
        <v>1925</v>
      </c>
      <c r="K541" s="3">
        <v>11.8</v>
      </c>
      <c r="L541" s="3">
        <v>11.8</v>
      </c>
      <c r="M541" s="3">
        <v>53.15</v>
      </c>
      <c r="N541" s="27" t="s">
        <v>3130</v>
      </c>
      <c r="O541" s="5"/>
    </row>
    <row r="542" spans="3:15">
      <c r="C542" s="27" t="s">
        <v>557</v>
      </c>
      <c r="D542" s="40" t="s">
        <v>3684</v>
      </c>
      <c r="G542" s="5" t="s">
        <v>556</v>
      </c>
      <c r="H542" s="6">
        <v>44029</v>
      </c>
      <c r="I542" s="3" t="s">
        <v>3</v>
      </c>
      <c r="J542" s="3">
        <v>1950</v>
      </c>
      <c r="K542" s="3">
        <v>904.1</v>
      </c>
      <c r="L542" s="3">
        <v>904.1</v>
      </c>
      <c r="M542" s="3">
        <v>53.16</v>
      </c>
      <c r="N542" s="27" t="s">
        <v>3130</v>
      </c>
      <c r="O542" s="5"/>
    </row>
    <row r="543" spans="3:15">
      <c r="C543" s="27" t="s">
        <v>558</v>
      </c>
      <c r="D543" s="40" t="s">
        <v>3685</v>
      </c>
      <c r="G543" s="5" t="s">
        <v>557</v>
      </c>
      <c r="H543" s="6">
        <v>44029</v>
      </c>
      <c r="I543" s="3" t="s">
        <v>4</v>
      </c>
      <c r="J543" s="3">
        <v>1950</v>
      </c>
      <c r="K543" s="3">
        <v>12.700000000000001</v>
      </c>
      <c r="L543" s="3">
        <v>12.700000000000001</v>
      </c>
      <c r="M543" s="3">
        <v>52.48</v>
      </c>
      <c r="N543" s="27" t="s">
        <v>3130</v>
      </c>
      <c r="O543" s="5"/>
    </row>
    <row r="544" spans="3:15">
      <c r="C544" s="27" t="s">
        <v>559</v>
      </c>
      <c r="D544" s="40" t="s">
        <v>3686</v>
      </c>
      <c r="G544" s="5" t="s">
        <v>558</v>
      </c>
      <c r="H544" s="6">
        <v>44029</v>
      </c>
      <c r="I544" s="3" t="s">
        <v>3</v>
      </c>
      <c r="J544" s="3">
        <v>1975</v>
      </c>
      <c r="K544" s="3">
        <v>880</v>
      </c>
      <c r="L544" s="3">
        <v>880</v>
      </c>
      <c r="M544" s="3">
        <v>52.42</v>
      </c>
      <c r="N544" s="27" t="s">
        <v>3130</v>
      </c>
      <c r="O544" s="5"/>
    </row>
    <row r="545" spans="3:15">
      <c r="C545" s="27" t="s">
        <v>560</v>
      </c>
      <c r="D545" s="40" t="s">
        <v>3687</v>
      </c>
      <c r="G545" s="5" t="s">
        <v>559</v>
      </c>
      <c r="H545" s="6">
        <v>44029</v>
      </c>
      <c r="I545" s="3" t="s">
        <v>4</v>
      </c>
      <c r="J545" s="3">
        <v>1975</v>
      </c>
      <c r="K545" s="3">
        <v>13.700000000000001</v>
      </c>
      <c r="L545" s="3">
        <v>13.700000000000001</v>
      </c>
      <c r="M545" s="3">
        <v>51.77</v>
      </c>
      <c r="N545" s="27" t="s">
        <v>3130</v>
      </c>
      <c r="O545" s="5"/>
    </row>
    <row r="546" spans="3:15">
      <c r="C546" s="27" t="s">
        <v>561</v>
      </c>
      <c r="D546" s="40" t="s">
        <v>3688</v>
      </c>
      <c r="G546" s="5" t="s">
        <v>560</v>
      </c>
      <c r="H546" s="6">
        <v>44029</v>
      </c>
      <c r="I546" s="3" t="s">
        <v>3</v>
      </c>
      <c r="J546" s="3">
        <v>2000</v>
      </c>
      <c r="K546" s="3">
        <v>856</v>
      </c>
      <c r="L546" s="3">
        <v>856</v>
      </c>
      <c r="M546" s="3">
        <v>51.63</v>
      </c>
      <c r="N546" s="27" t="s">
        <v>3130</v>
      </c>
      <c r="O546" s="5"/>
    </row>
    <row r="547" spans="3:15">
      <c r="C547" s="27" t="s">
        <v>562</v>
      </c>
      <c r="D547" s="40" t="s">
        <v>3689</v>
      </c>
      <c r="G547" s="5" t="s">
        <v>561</v>
      </c>
      <c r="H547" s="6">
        <v>44029</v>
      </c>
      <c r="I547" s="3" t="s">
        <v>4</v>
      </c>
      <c r="J547" s="3">
        <v>2000</v>
      </c>
      <c r="K547" s="3">
        <v>15</v>
      </c>
      <c r="L547" s="3">
        <v>14.700000000000001</v>
      </c>
      <c r="M547" s="3">
        <v>51.08</v>
      </c>
      <c r="N547" s="27" t="s">
        <v>3130</v>
      </c>
      <c r="O547" s="5"/>
    </row>
    <row r="548" spans="3:15">
      <c r="C548" s="27" t="s">
        <v>563</v>
      </c>
      <c r="D548" s="40" t="s">
        <v>3690</v>
      </c>
      <c r="G548" s="5" t="s">
        <v>562</v>
      </c>
      <c r="H548" s="6">
        <v>44029</v>
      </c>
      <c r="I548" s="3" t="s">
        <v>3</v>
      </c>
      <c r="J548" s="3">
        <v>2025</v>
      </c>
      <c r="K548" s="3">
        <v>832.1</v>
      </c>
      <c r="L548" s="3">
        <v>832.1</v>
      </c>
      <c r="M548" s="3">
        <v>50.94</v>
      </c>
      <c r="N548" s="27" t="s">
        <v>3130</v>
      </c>
      <c r="O548" s="5"/>
    </row>
    <row r="549" spans="3:15">
      <c r="C549" s="27" t="s">
        <v>564</v>
      </c>
      <c r="D549" s="40" t="s">
        <v>3691</v>
      </c>
      <c r="G549" s="5" t="s">
        <v>563</v>
      </c>
      <c r="H549" s="6">
        <v>44029</v>
      </c>
      <c r="I549" s="3" t="s">
        <v>4</v>
      </c>
      <c r="J549" s="3">
        <v>2025</v>
      </c>
      <c r="K549" s="3">
        <v>15.8</v>
      </c>
      <c r="L549" s="3">
        <v>15.8</v>
      </c>
      <c r="M549" s="3">
        <v>50.41</v>
      </c>
      <c r="N549" s="27" t="s">
        <v>3130</v>
      </c>
      <c r="O549" s="5"/>
    </row>
    <row r="550" spans="3:15">
      <c r="C550" s="27" t="s">
        <v>565</v>
      </c>
      <c r="D550" s="40" t="s">
        <v>3692</v>
      </c>
      <c r="G550" s="5" t="s">
        <v>564</v>
      </c>
      <c r="H550" s="6">
        <v>44029</v>
      </c>
      <c r="I550" s="3" t="s">
        <v>3</v>
      </c>
      <c r="J550" s="3">
        <v>2050</v>
      </c>
      <c r="K550" s="3">
        <v>808.2</v>
      </c>
      <c r="L550" s="3">
        <v>808.2</v>
      </c>
      <c r="M550" s="3">
        <v>50.19</v>
      </c>
      <c r="N550" s="27" t="s">
        <v>3130</v>
      </c>
      <c r="O550" s="5"/>
    </row>
    <row r="551" spans="3:15">
      <c r="C551" s="27" t="s">
        <v>566</v>
      </c>
      <c r="D551" s="40" t="s">
        <v>3693</v>
      </c>
      <c r="G551" s="5" t="s">
        <v>565</v>
      </c>
      <c r="H551" s="6">
        <v>44029</v>
      </c>
      <c r="I551" s="3" t="s">
        <v>4</v>
      </c>
      <c r="J551" s="3">
        <v>2050</v>
      </c>
      <c r="K551" s="3">
        <v>17</v>
      </c>
      <c r="L551" s="3">
        <v>17</v>
      </c>
      <c r="M551" s="3">
        <v>49.68</v>
      </c>
      <c r="N551" s="27" t="s">
        <v>3130</v>
      </c>
      <c r="O551" s="5"/>
    </row>
    <row r="552" spans="3:15">
      <c r="C552" s="27" t="s">
        <v>567</v>
      </c>
      <c r="D552" s="40" t="s">
        <v>3694</v>
      </c>
      <c r="G552" s="5" t="s">
        <v>566</v>
      </c>
      <c r="H552" s="6">
        <v>44029</v>
      </c>
      <c r="I552" s="3" t="s">
        <v>3</v>
      </c>
      <c r="J552" s="3">
        <v>2075</v>
      </c>
      <c r="K552" s="3">
        <v>784.5</v>
      </c>
      <c r="L552" s="3">
        <v>784.5</v>
      </c>
      <c r="M552" s="3">
        <v>49.46</v>
      </c>
      <c r="N552" s="27" t="s">
        <v>3130</v>
      </c>
      <c r="O552" s="5"/>
    </row>
    <row r="553" spans="3:15">
      <c r="C553" s="27" t="s">
        <v>568</v>
      </c>
      <c r="D553" s="40" t="s">
        <v>3695</v>
      </c>
      <c r="G553" s="5" t="s">
        <v>567</v>
      </c>
      <c r="H553" s="6">
        <v>44029</v>
      </c>
      <c r="I553" s="3" t="s">
        <v>4</v>
      </c>
      <c r="J553" s="3">
        <v>2075</v>
      </c>
      <c r="K553" s="3">
        <v>18.3</v>
      </c>
      <c r="L553" s="3">
        <v>18.3</v>
      </c>
      <c r="M553" s="3">
        <v>49.04</v>
      </c>
      <c r="N553" s="27" t="s">
        <v>3130</v>
      </c>
      <c r="O553" s="5"/>
    </row>
    <row r="554" spans="3:15">
      <c r="C554" s="27" t="s">
        <v>569</v>
      </c>
      <c r="D554" s="40" t="s">
        <v>3696</v>
      </c>
      <c r="G554" s="5" t="s">
        <v>568</v>
      </c>
      <c r="H554" s="6">
        <v>44029</v>
      </c>
      <c r="I554" s="3" t="s">
        <v>3</v>
      </c>
      <c r="J554" s="3">
        <v>2100</v>
      </c>
      <c r="K554" s="3">
        <v>760.80000000000007</v>
      </c>
      <c r="L554" s="3">
        <v>760.80000000000007</v>
      </c>
      <c r="M554" s="3">
        <v>48.69</v>
      </c>
      <c r="N554" s="27" t="s">
        <v>3130</v>
      </c>
      <c r="O554" s="5"/>
    </row>
    <row r="555" spans="3:15">
      <c r="C555" s="27" t="s">
        <v>570</v>
      </c>
      <c r="D555" s="40" t="s">
        <v>3697</v>
      </c>
      <c r="G555" s="5" t="s">
        <v>569</v>
      </c>
      <c r="H555" s="6">
        <v>44029</v>
      </c>
      <c r="I555" s="3" t="s">
        <v>4</v>
      </c>
      <c r="J555" s="3">
        <v>2100</v>
      </c>
      <c r="K555" s="3">
        <v>19.600000000000001</v>
      </c>
      <c r="L555" s="3">
        <v>19.600000000000001</v>
      </c>
      <c r="M555" s="3">
        <v>48.33</v>
      </c>
      <c r="N555" s="27" t="s">
        <v>3130</v>
      </c>
      <c r="O555" s="5"/>
    </row>
    <row r="556" spans="3:15">
      <c r="C556" s="27" t="s">
        <v>571</v>
      </c>
      <c r="D556" s="40" t="s">
        <v>3698</v>
      </c>
      <c r="G556" s="5" t="s">
        <v>570</v>
      </c>
      <c r="H556" s="6">
        <v>44029</v>
      </c>
      <c r="I556" s="3" t="s">
        <v>3</v>
      </c>
      <c r="J556" s="3">
        <v>2125</v>
      </c>
      <c r="K556" s="3">
        <v>737.2</v>
      </c>
      <c r="L556" s="3">
        <v>737.2</v>
      </c>
      <c r="M556" s="3">
        <v>47.98</v>
      </c>
      <c r="N556" s="27" t="s">
        <v>3130</v>
      </c>
      <c r="O556" s="5"/>
    </row>
    <row r="557" spans="3:15">
      <c r="C557" s="27" t="s">
        <v>572</v>
      </c>
      <c r="D557" s="40" t="s">
        <v>3699</v>
      </c>
      <c r="G557" s="5" t="s">
        <v>571</v>
      </c>
      <c r="H557" s="6">
        <v>44029</v>
      </c>
      <c r="I557" s="3" t="s">
        <v>4</v>
      </c>
      <c r="J557" s="3">
        <v>2125</v>
      </c>
      <c r="K557" s="3">
        <v>21</v>
      </c>
      <c r="L557" s="3">
        <v>21</v>
      </c>
      <c r="M557" s="3">
        <v>47.64</v>
      </c>
      <c r="N557" s="27" t="s">
        <v>3130</v>
      </c>
      <c r="O557" s="5"/>
    </row>
    <row r="558" spans="3:15">
      <c r="C558" s="27" t="s">
        <v>573</v>
      </c>
      <c r="D558" s="40" t="s">
        <v>3700</v>
      </c>
      <c r="G558" s="5" t="s">
        <v>572</v>
      </c>
      <c r="H558" s="6">
        <v>44029</v>
      </c>
      <c r="I558" s="3" t="s">
        <v>3</v>
      </c>
      <c r="J558" s="3">
        <v>2150</v>
      </c>
      <c r="K558" s="3">
        <v>713.7</v>
      </c>
      <c r="L558" s="3">
        <v>713.7</v>
      </c>
      <c r="M558" s="3">
        <v>47.27</v>
      </c>
      <c r="N558" s="27" t="s">
        <v>3130</v>
      </c>
      <c r="O558" s="5"/>
    </row>
    <row r="559" spans="3:15">
      <c r="C559" s="27" t="s">
        <v>574</v>
      </c>
      <c r="D559" s="40" t="s">
        <v>3701</v>
      </c>
      <c r="G559" s="5" t="s">
        <v>573</v>
      </c>
      <c r="H559" s="6">
        <v>44029</v>
      </c>
      <c r="I559" s="3" t="s">
        <v>4</v>
      </c>
      <c r="J559" s="3">
        <v>2150</v>
      </c>
      <c r="K559" s="3">
        <v>22.6</v>
      </c>
      <c r="L559" s="3">
        <v>22.6</v>
      </c>
      <c r="M559" s="3">
        <v>46.94</v>
      </c>
      <c r="N559" s="27" t="s">
        <v>3130</v>
      </c>
      <c r="O559" s="5"/>
    </row>
    <row r="560" spans="3:15">
      <c r="C560" s="27" t="s">
        <v>575</v>
      </c>
      <c r="D560" s="40" t="s">
        <v>3702</v>
      </c>
      <c r="G560" s="5" t="s">
        <v>574</v>
      </c>
      <c r="H560" s="6">
        <v>44029</v>
      </c>
      <c r="I560" s="3" t="s">
        <v>3</v>
      </c>
      <c r="J560" s="3">
        <v>2175</v>
      </c>
      <c r="K560" s="3">
        <v>690.2</v>
      </c>
      <c r="L560" s="3">
        <v>690.2</v>
      </c>
      <c r="M560" s="3">
        <v>46.52</v>
      </c>
      <c r="N560" s="27" t="s">
        <v>3130</v>
      </c>
      <c r="O560" s="5"/>
    </row>
    <row r="561" spans="3:15">
      <c r="C561" s="27" t="s">
        <v>576</v>
      </c>
      <c r="D561" s="40" t="s">
        <v>3703</v>
      </c>
      <c r="G561" s="5" t="s">
        <v>575</v>
      </c>
      <c r="H561" s="6">
        <v>44029</v>
      </c>
      <c r="I561" s="3" t="s">
        <v>4</v>
      </c>
      <c r="J561" s="3">
        <v>2175</v>
      </c>
      <c r="K561" s="3">
        <v>24.2</v>
      </c>
      <c r="L561" s="3">
        <v>24.2</v>
      </c>
      <c r="M561" s="3">
        <v>46.24</v>
      </c>
      <c r="N561" s="27" t="s">
        <v>3130</v>
      </c>
      <c r="O561" s="5"/>
    </row>
    <row r="562" spans="3:15">
      <c r="C562" s="27" t="s">
        <v>577</v>
      </c>
      <c r="D562" s="40" t="s">
        <v>3704</v>
      </c>
      <c r="G562" s="5" t="s">
        <v>576</v>
      </c>
      <c r="H562" s="6">
        <v>44029</v>
      </c>
      <c r="I562" s="3" t="s">
        <v>3</v>
      </c>
      <c r="J562" s="3">
        <v>2200</v>
      </c>
      <c r="K562" s="3">
        <v>666.9</v>
      </c>
      <c r="L562" s="3">
        <v>666.9</v>
      </c>
      <c r="M562" s="3">
        <v>45.8</v>
      </c>
      <c r="N562" s="27" t="s">
        <v>3130</v>
      </c>
      <c r="O562" s="5"/>
    </row>
    <row r="563" spans="3:15">
      <c r="C563" s="27" t="s">
        <v>578</v>
      </c>
      <c r="D563" s="40" t="s">
        <v>3705</v>
      </c>
      <c r="G563" s="5" t="s">
        <v>577</v>
      </c>
      <c r="H563" s="6">
        <v>44029</v>
      </c>
      <c r="I563" s="3" t="s">
        <v>4</v>
      </c>
      <c r="J563" s="3">
        <v>2200</v>
      </c>
      <c r="K563" s="3">
        <v>25.900000000000002</v>
      </c>
      <c r="L563" s="3">
        <v>25.900000000000002</v>
      </c>
      <c r="M563" s="3">
        <v>45.54</v>
      </c>
      <c r="N563" s="27" t="s">
        <v>3130</v>
      </c>
      <c r="O563" s="5"/>
    </row>
    <row r="564" spans="3:15">
      <c r="C564" s="27" t="s">
        <v>579</v>
      </c>
      <c r="D564" s="40" t="s">
        <v>3706</v>
      </c>
      <c r="G564" s="5" t="s">
        <v>578</v>
      </c>
      <c r="H564" s="6">
        <v>44029</v>
      </c>
      <c r="I564" s="3" t="s">
        <v>3</v>
      </c>
      <c r="J564" s="3">
        <v>2225</v>
      </c>
      <c r="K564" s="3">
        <v>643.70000000000005</v>
      </c>
      <c r="L564" s="3">
        <v>643.70000000000005</v>
      </c>
      <c r="M564" s="3">
        <v>45.09</v>
      </c>
      <c r="N564" s="27" t="s">
        <v>3130</v>
      </c>
      <c r="O564" s="5"/>
    </row>
    <row r="565" spans="3:15">
      <c r="C565" s="27" t="s">
        <v>580</v>
      </c>
      <c r="D565" s="40" t="s">
        <v>3707</v>
      </c>
      <c r="G565" s="5" t="s">
        <v>579</v>
      </c>
      <c r="H565" s="6">
        <v>44029</v>
      </c>
      <c r="I565" s="3" t="s">
        <v>4</v>
      </c>
      <c r="J565" s="3">
        <v>2225</v>
      </c>
      <c r="K565" s="3">
        <v>27.8</v>
      </c>
      <c r="L565" s="3">
        <v>27.8</v>
      </c>
      <c r="M565" s="3">
        <v>44.87</v>
      </c>
      <c r="N565" s="27" t="s">
        <v>3130</v>
      </c>
      <c r="O565" s="5"/>
    </row>
    <row r="566" spans="3:15">
      <c r="C566" s="27" t="s">
        <v>581</v>
      </c>
      <c r="D566" s="40" t="s">
        <v>3708</v>
      </c>
      <c r="G566" s="5" t="s">
        <v>580</v>
      </c>
      <c r="H566" s="6">
        <v>44029</v>
      </c>
      <c r="I566" s="3" t="s">
        <v>3</v>
      </c>
      <c r="J566" s="3">
        <v>2250</v>
      </c>
      <c r="K566" s="3">
        <v>620.70000000000005</v>
      </c>
      <c r="L566" s="3">
        <v>620.70000000000005</v>
      </c>
      <c r="M566" s="3">
        <v>44.4</v>
      </c>
      <c r="N566" s="27" t="s">
        <v>3130</v>
      </c>
      <c r="O566" s="5"/>
    </row>
    <row r="567" spans="3:15">
      <c r="C567" s="27" t="s">
        <v>582</v>
      </c>
      <c r="D567" s="40" t="s">
        <v>3709</v>
      </c>
      <c r="G567" s="5" t="s">
        <v>581</v>
      </c>
      <c r="H567" s="6">
        <v>44029</v>
      </c>
      <c r="I567" s="3" t="s">
        <v>4</v>
      </c>
      <c r="J567" s="3">
        <v>2250</v>
      </c>
      <c r="K567" s="3">
        <v>30</v>
      </c>
      <c r="L567" s="3">
        <v>29.7</v>
      </c>
      <c r="M567" s="3">
        <v>44.15</v>
      </c>
      <c r="N567" s="27" t="s">
        <v>3130</v>
      </c>
      <c r="O567" s="5"/>
    </row>
    <row r="568" spans="3:15">
      <c r="C568" s="27" t="s">
        <v>583</v>
      </c>
      <c r="D568" s="40" t="s">
        <v>3710</v>
      </c>
      <c r="G568" s="5" t="s">
        <v>582</v>
      </c>
      <c r="H568" s="6">
        <v>44029</v>
      </c>
      <c r="I568" s="3" t="s">
        <v>3</v>
      </c>
      <c r="J568" s="3">
        <v>2275</v>
      </c>
      <c r="K568" s="3">
        <v>597.70000000000005</v>
      </c>
      <c r="L568" s="3">
        <v>597.70000000000005</v>
      </c>
      <c r="M568" s="3">
        <v>43.66</v>
      </c>
      <c r="N568" s="27" t="s">
        <v>3130</v>
      </c>
      <c r="O568" s="5"/>
    </row>
    <row r="569" spans="3:15">
      <c r="C569" s="27" t="s">
        <v>584</v>
      </c>
      <c r="D569" s="40" t="s">
        <v>3711</v>
      </c>
      <c r="G569" s="5" t="s">
        <v>583</v>
      </c>
      <c r="H569" s="6">
        <v>44029</v>
      </c>
      <c r="I569" s="3" t="s">
        <v>4</v>
      </c>
      <c r="J569" s="3">
        <v>2275</v>
      </c>
      <c r="K569" s="3">
        <v>31.8</v>
      </c>
      <c r="L569" s="3">
        <v>31.8</v>
      </c>
      <c r="M569" s="3">
        <v>43.45</v>
      </c>
      <c r="N569" s="27" t="s">
        <v>3130</v>
      </c>
      <c r="O569" s="5"/>
    </row>
    <row r="570" spans="3:15">
      <c r="C570" s="27" t="s">
        <v>585</v>
      </c>
      <c r="D570" s="40" t="s">
        <v>3712</v>
      </c>
      <c r="G570" s="5" t="s">
        <v>584</v>
      </c>
      <c r="H570" s="6">
        <v>44029</v>
      </c>
      <c r="I570" s="3" t="s">
        <v>3</v>
      </c>
      <c r="J570" s="3">
        <v>2300</v>
      </c>
      <c r="K570" s="3">
        <v>574.9</v>
      </c>
      <c r="L570" s="3">
        <v>574.9</v>
      </c>
      <c r="M570" s="3">
        <v>42.98</v>
      </c>
      <c r="N570" s="27" t="s">
        <v>3130</v>
      </c>
      <c r="O570" s="5"/>
    </row>
    <row r="571" spans="3:15">
      <c r="C571" s="27" t="s">
        <v>586</v>
      </c>
      <c r="D571" s="40" t="s">
        <v>3713</v>
      </c>
      <c r="G571" s="5" t="s">
        <v>585</v>
      </c>
      <c r="H571" s="6">
        <v>44029</v>
      </c>
      <c r="I571" s="3" t="s">
        <v>4</v>
      </c>
      <c r="J571" s="3">
        <v>2300</v>
      </c>
      <c r="K571" s="3">
        <v>34.1</v>
      </c>
      <c r="L571" s="3">
        <v>34.1</v>
      </c>
      <c r="M571" s="3">
        <v>42.78</v>
      </c>
      <c r="N571" s="27" t="s">
        <v>3130</v>
      </c>
      <c r="O571" s="5"/>
    </row>
    <row r="572" spans="3:15">
      <c r="C572" s="27" t="s">
        <v>587</v>
      </c>
      <c r="D572" s="40" t="s">
        <v>3714</v>
      </c>
      <c r="G572" s="5" t="s">
        <v>586</v>
      </c>
      <c r="H572" s="6">
        <v>44029</v>
      </c>
      <c r="I572" s="3" t="s">
        <v>3</v>
      </c>
      <c r="J572" s="3">
        <v>2325</v>
      </c>
      <c r="K572" s="3">
        <v>552.30000000000007</v>
      </c>
      <c r="L572" s="3">
        <v>552.30000000000007</v>
      </c>
      <c r="M572" s="3">
        <v>42.28</v>
      </c>
      <c r="N572" s="27" t="s">
        <v>3130</v>
      </c>
      <c r="O572" s="5"/>
    </row>
    <row r="573" spans="3:15">
      <c r="C573" s="27" t="s">
        <v>588</v>
      </c>
      <c r="D573" s="40" t="s">
        <v>3715</v>
      </c>
      <c r="G573" s="5" t="s">
        <v>587</v>
      </c>
      <c r="H573" s="6">
        <v>44029</v>
      </c>
      <c r="I573" s="3" t="s">
        <v>4</v>
      </c>
      <c r="J573" s="3">
        <v>2325</v>
      </c>
      <c r="K573" s="3">
        <v>36.5</v>
      </c>
      <c r="L573" s="3">
        <v>36.5</v>
      </c>
      <c r="M573" s="3">
        <v>42.08</v>
      </c>
      <c r="N573" s="27" t="s">
        <v>3130</v>
      </c>
      <c r="O573" s="5"/>
    </row>
    <row r="574" spans="3:15">
      <c r="C574" s="27" t="s">
        <v>589</v>
      </c>
      <c r="D574" s="40" t="s">
        <v>3716</v>
      </c>
      <c r="G574" s="5" t="s">
        <v>588</v>
      </c>
      <c r="H574" s="6">
        <v>44029</v>
      </c>
      <c r="I574" s="3" t="s">
        <v>3</v>
      </c>
      <c r="J574" s="3">
        <v>2350</v>
      </c>
      <c r="K574" s="3">
        <v>529.79999999999995</v>
      </c>
      <c r="L574" s="3">
        <v>529.79999999999995</v>
      </c>
      <c r="M574" s="3">
        <v>41.55</v>
      </c>
      <c r="N574" s="27" t="s">
        <v>3130</v>
      </c>
      <c r="O574" s="5"/>
    </row>
    <row r="575" spans="3:15">
      <c r="C575" s="27" t="s">
        <v>590</v>
      </c>
      <c r="D575" s="40" t="s">
        <v>3717</v>
      </c>
      <c r="G575" s="5" t="s">
        <v>589</v>
      </c>
      <c r="H575" s="6">
        <v>44029</v>
      </c>
      <c r="I575" s="3" t="s">
        <v>4</v>
      </c>
      <c r="J575" s="3">
        <v>2350</v>
      </c>
      <c r="K575" s="3">
        <v>39</v>
      </c>
      <c r="L575" s="3">
        <v>39</v>
      </c>
      <c r="M575" s="3">
        <v>41.39</v>
      </c>
      <c r="N575" s="27" t="s">
        <v>3130</v>
      </c>
      <c r="O575" s="5"/>
    </row>
    <row r="576" spans="3:15">
      <c r="C576" s="27" t="s">
        <v>591</v>
      </c>
      <c r="D576" s="40" t="s">
        <v>3718</v>
      </c>
      <c r="G576" s="5" t="s">
        <v>590</v>
      </c>
      <c r="H576" s="6">
        <v>44029</v>
      </c>
      <c r="I576" s="3" t="s">
        <v>3</v>
      </c>
      <c r="J576" s="3">
        <v>2375</v>
      </c>
      <c r="K576" s="3">
        <v>507.5</v>
      </c>
      <c r="L576" s="3">
        <v>507.5</v>
      </c>
      <c r="M576" s="3">
        <v>40.869999999999997</v>
      </c>
      <c r="N576" s="27" t="s">
        <v>3130</v>
      </c>
      <c r="O576" s="5"/>
    </row>
    <row r="577" spans="3:15">
      <c r="C577" s="27" t="s">
        <v>592</v>
      </c>
      <c r="D577" s="40" t="s">
        <v>3719</v>
      </c>
      <c r="G577" s="5" t="s">
        <v>591</v>
      </c>
      <c r="H577" s="6">
        <v>44029</v>
      </c>
      <c r="I577" s="3" t="s">
        <v>4</v>
      </c>
      <c r="J577" s="3">
        <v>2375</v>
      </c>
      <c r="K577" s="3">
        <v>41.800000000000004</v>
      </c>
      <c r="L577" s="3">
        <v>41.800000000000004</v>
      </c>
      <c r="M577" s="3">
        <v>40.75</v>
      </c>
      <c r="N577" s="27" t="s">
        <v>3130</v>
      </c>
      <c r="O577" s="5"/>
    </row>
    <row r="578" spans="3:15">
      <c r="C578" s="27" t="s">
        <v>593</v>
      </c>
      <c r="D578" s="40" t="s">
        <v>3720</v>
      </c>
      <c r="G578" s="5" t="s">
        <v>592</v>
      </c>
      <c r="H578" s="6">
        <v>44029</v>
      </c>
      <c r="I578" s="3" t="s">
        <v>3</v>
      </c>
      <c r="J578" s="3">
        <v>2400</v>
      </c>
      <c r="K578" s="3">
        <v>485.40000000000003</v>
      </c>
      <c r="L578" s="3">
        <v>485.40000000000003</v>
      </c>
      <c r="M578" s="3">
        <v>40.19</v>
      </c>
      <c r="N578" s="27" t="s">
        <v>3130</v>
      </c>
      <c r="O578" s="5"/>
    </row>
    <row r="579" spans="3:15">
      <c r="C579" s="27" t="s">
        <v>594</v>
      </c>
      <c r="D579" s="40" t="s">
        <v>3721</v>
      </c>
      <c r="G579" s="5" t="s">
        <v>593</v>
      </c>
      <c r="H579" s="6">
        <v>44029</v>
      </c>
      <c r="I579" s="3" t="s">
        <v>4</v>
      </c>
      <c r="J579" s="3">
        <v>2400</v>
      </c>
      <c r="K579" s="3">
        <v>47</v>
      </c>
      <c r="L579" s="3">
        <v>44.7</v>
      </c>
      <c r="M579" s="3">
        <v>40.07</v>
      </c>
      <c r="N579" s="27" t="s">
        <v>3130</v>
      </c>
      <c r="O579" s="5"/>
    </row>
    <row r="580" spans="3:15">
      <c r="C580" s="27" t="s">
        <v>595</v>
      </c>
      <c r="D580" s="40" t="s">
        <v>3722</v>
      </c>
      <c r="G580" s="5" t="s">
        <v>594</v>
      </c>
      <c r="H580" s="6">
        <v>44029</v>
      </c>
      <c r="I580" s="3" t="s">
        <v>3</v>
      </c>
      <c r="J580" s="3">
        <v>2425</v>
      </c>
      <c r="K580" s="3">
        <v>463.5</v>
      </c>
      <c r="L580" s="3">
        <v>463.5</v>
      </c>
      <c r="M580" s="3">
        <v>39.5</v>
      </c>
      <c r="N580" s="27" t="s">
        <v>3130</v>
      </c>
      <c r="O580" s="5"/>
    </row>
    <row r="581" spans="3:15">
      <c r="C581" s="27" t="s">
        <v>596</v>
      </c>
      <c r="D581" s="40" t="s">
        <v>3723</v>
      </c>
      <c r="G581" s="5" t="s">
        <v>595</v>
      </c>
      <c r="H581" s="6">
        <v>44029</v>
      </c>
      <c r="I581" s="3" t="s">
        <v>4</v>
      </c>
      <c r="J581" s="3">
        <v>2425</v>
      </c>
      <c r="K581" s="3">
        <v>49.6</v>
      </c>
      <c r="L581" s="3">
        <v>47.800000000000004</v>
      </c>
      <c r="M581" s="3">
        <v>39.380000000000003</v>
      </c>
      <c r="N581" s="27" t="s">
        <v>3130</v>
      </c>
      <c r="O581" s="5"/>
    </row>
    <row r="582" spans="3:15">
      <c r="C582" s="27" t="s">
        <v>597</v>
      </c>
      <c r="D582" s="40" t="s">
        <v>3724</v>
      </c>
      <c r="G582" s="5" t="s">
        <v>596</v>
      </c>
      <c r="H582" s="6">
        <v>44029</v>
      </c>
      <c r="I582" s="3" t="s">
        <v>3</v>
      </c>
      <c r="J582" s="3">
        <v>2450</v>
      </c>
      <c r="K582" s="3">
        <v>441.8</v>
      </c>
      <c r="L582" s="3">
        <v>441.8</v>
      </c>
      <c r="M582" s="3">
        <v>38.81</v>
      </c>
      <c r="N582" s="27" t="s">
        <v>3130</v>
      </c>
      <c r="O582" s="5"/>
    </row>
    <row r="583" spans="3:15">
      <c r="C583" s="27" t="s">
        <v>598</v>
      </c>
      <c r="D583" s="40" t="s">
        <v>3725</v>
      </c>
      <c r="G583" s="5" t="s">
        <v>597</v>
      </c>
      <c r="H583" s="6">
        <v>44029</v>
      </c>
      <c r="I583" s="3" t="s">
        <v>4</v>
      </c>
      <c r="J583" s="3">
        <v>2450</v>
      </c>
      <c r="K583" s="3">
        <v>54.6</v>
      </c>
      <c r="L583" s="3">
        <v>51.2</v>
      </c>
      <c r="M583" s="3">
        <v>38.72</v>
      </c>
      <c r="N583" s="27" t="s">
        <v>3130</v>
      </c>
      <c r="O583" s="5"/>
    </row>
    <row r="584" spans="3:15">
      <c r="C584" s="27" t="s">
        <v>599</v>
      </c>
      <c r="D584" s="40" t="s">
        <v>3726</v>
      </c>
      <c r="G584" s="5" t="s">
        <v>598</v>
      </c>
      <c r="H584" s="6">
        <v>44029</v>
      </c>
      <c r="I584" s="3" t="s">
        <v>3</v>
      </c>
      <c r="J584" s="3">
        <v>2475</v>
      </c>
      <c r="K584" s="3">
        <v>420.40000000000003</v>
      </c>
      <c r="L584" s="3">
        <v>420.40000000000003</v>
      </c>
      <c r="M584" s="3">
        <v>38.130000000000003</v>
      </c>
      <c r="N584" s="27" t="s">
        <v>3130</v>
      </c>
      <c r="O584" s="5"/>
    </row>
    <row r="585" spans="3:15">
      <c r="C585" s="27" t="s">
        <v>600</v>
      </c>
      <c r="D585" s="40" t="s">
        <v>3727</v>
      </c>
      <c r="G585" s="5" t="s">
        <v>599</v>
      </c>
      <c r="H585" s="6">
        <v>44029</v>
      </c>
      <c r="I585" s="3" t="s">
        <v>4</v>
      </c>
      <c r="J585" s="3">
        <v>2475</v>
      </c>
      <c r="K585" s="3">
        <v>53.7</v>
      </c>
      <c r="L585" s="3">
        <v>54.7</v>
      </c>
      <c r="M585" s="3">
        <v>38.04</v>
      </c>
      <c r="N585" s="27" t="s">
        <v>3130</v>
      </c>
      <c r="O585" s="5"/>
    </row>
    <row r="586" spans="3:15">
      <c r="C586" s="27" t="s">
        <v>601</v>
      </c>
      <c r="D586" s="40" t="s">
        <v>3728</v>
      </c>
      <c r="G586" s="5" t="s">
        <v>600</v>
      </c>
      <c r="H586" s="6">
        <v>44029</v>
      </c>
      <c r="I586" s="3" t="s">
        <v>3</v>
      </c>
      <c r="J586" s="3">
        <v>2500</v>
      </c>
      <c r="K586" s="3">
        <v>399.2</v>
      </c>
      <c r="L586" s="3">
        <v>399.2</v>
      </c>
      <c r="M586" s="3">
        <v>37.44</v>
      </c>
      <c r="N586" s="27" t="s">
        <v>3130</v>
      </c>
      <c r="O586" s="5"/>
    </row>
    <row r="587" spans="3:15">
      <c r="C587" s="27" t="s">
        <v>602</v>
      </c>
      <c r="D587" s="40" t="s">
        <v>3729</v>
      </c>
      <c r="G587" s="5" t="s">
        <v>601</v>
      </c>
      <c r="H587" s="6">
        <v>44029</v>
      </c>
      <c r="I587" s="3" t="s">
        <v>4</v>
      </c>
      <c r="J587" s="3">
        <v>2500</v>
      </c>
      <c r="K587" s="3">
        <v>58.6</v>
      </c>
      <c r="L587" s="3">
        <v>58.6</v>
      </c>
      <c r="M587" s="3">
        <v>37.380000000000003</v>
      </c>
      <c r="N587" s="27" t="s">
        <v>3130</v>
      </c>
      <c r="O587" s="5"/>
    </row>
    <row r="588" spans="3:15">
      <c r="C588" s="27" t="s">
        <v>603</v>
      </c>
      <c r="D588" s="40" t="s">
        <v>3730</v>
      </c>
      <c r="G588" s="5" t="s">
        <v>602</v>
      </c>
      <c r="H588" s="6">
        <v>44029</v>
      </c>
      <c r="I588" s="3" t="s">
        <v>3</v>
      </c>
      <c r="J588" s="3">
        <v>2525</v>
      </c>
      <c r="K588" s="3">
        <v>378.2</v>
      </c>
      <c r="L588" s="3">
        <v>378.2</v>
      </c>
      <c r="M588" s="3">
        <v>36.770000000000003</v>
      </c>
      <c r="N588" s="27" t="s">
        <v>3130</v>
      </c>
      <c r="O588" s="5"/>
    </row>
    <row r="589" spans="3:15">
      <c r="C589" s="27" t="s">
        <v>604</v>
      </c>
      <c r="D589" s="40" t="s">
        <v>3731</v>
      </c>
      <c r="G589" s="5" t="s">
        <v>603</v>
      </c>
      <c r="H589" s="6">
        <v>44029</v>
      </c>
      <c r="I589" s="3" t="s">
        <v>4</v>
      </c>
      <c r="J589" s="3">
        <v>2525</v>
      </c>
      <c r="K589" s="3">
        <v>62.7</v>
      </c>
      <c r="L589" s="3">
        <v>62.7</v>
      </c>
      <c r="M589" s="3">
        <v>36.69</v>
      </c>
      <c r="N589" s="27" t="s">
        <v>3130</v>
      </c>
      <c r="O589" s="5"/>
    </row>
    <row r="590" spans="3:15">
      <c r="C590" s="27" t="s">
        <v>605</v>
      </c>
      <c r="D590" s="40" t="s">
        <v>3732</v>
      </c>
      <c r="G590" s="5" t="s">
        <v>604</v>
      </c>
      <c r="H590" s="6">
        <v>44029</v>
      </c>
      <c r="I590" s="3" t="s">
        <v>3</v>
      </c>
      <c r="J590" s="3">
        <v>2550</v>
      </c>
      <c r="K590" s="3">
        <v>357.6</v>
      </c>
      <c r="L590" s="3">
        <v>357.6</v>
      </c>
      <c r="M590" s="3">
        <v>36.090000000000003</v>
      </c>
      <c r="N590" s="27" t="s">
        <v>3130</v>
      </c>
      <c r="O590" s="5"/>
    </row>
    <row r="591" spans="3:15">
      <c r="C591" s="27" t="s">
        <v>606</v>
      </c>
      <c r="D591" s="40" t="s">
        <v>3733</v>
      </c>
      <c r="G591" s="5" t="s">
        <v>605</v>
      </c>
      <c r="H591" s="6">
        <v>44029</v>
      </c>
      <c r="I591" s="3" t="s">
        <v>4</v>
      </c>
      <c r="J591" s="3">
        <v>2550</v>
      </c>
      <c r="K591" s="3">
        <v>67</v>
      </c>
      <c r="L591" s="3">
        <v>67</v>
      </c>
      <c r="M591" s="3">
        <v>36.020000000000003</v>
      </c>
      <c r="N591" s="27" t="s">
        <v>3130</v>
      </c>
      <c r="O591" s="5"/>
    </row>
    <row r="592" spans="3:15">
      <c r="C592" s="27" t="s">
        <v>607</v>
      </c>
      <c r="D592" s="40" t="s">
        <v>3734</v>
      </c>
      <c r="G592" s="5" t="s">
        <v>606</v>
      </c>
      <c r="H592" s="6">
        <v>44029</v>
      </c>
      <c r="I592" s="3" t="s">
        <v>3</v>
      </c>
      <c r="J592" s="3">
        <v>2575</v>
      </c>
      <c r="K592" s="3">
        <v>337.2</v>
      </c>
      <c r="L592" s="3">
        <v>337.2</v>
      </c>
      <c r="M592" s="3">
        <v>35.42</v>
      </c>
      <c r="N592" s="27" t="s">
        <v>3130</v>
      </c>
      <c r="O592" s="5"/>
    </row>
    <row r="593" spans="3:15">
      <c r="C593" s="27" t="s">
        <v>608</v>
      </c>
      <c r="D593" s="40" t="s">
        <v>3735</v>
      </c>
      <c r="G593" s="5" t="s">
        <v>607</v>
      </c>
      <c r="H593" s="6">
        <v>44029</v>
      </c>
      <c r="I593" s="3" t="s">
        <v>4</v>
      </c>
      <c r="J593" s="3">
        <v>2575</v>
      </c>
      <c r="K593" s="3">
        <v>71.7</v>
      </c>
      <c r="L593" s="3">
        <v>71.7</v>
      </c>
      <c r="M593" s="3">
        <v>35.35</v>
      </c>
      <c r="N593" s="27" t="s">
        <v>3130</v>
      </c>
      <c r="O593" s="5"/>
    </row>
    <row r="594" spans="3:15">
      <c r="C594" s="27" t="s">
        <v>609</v>
      </c>
      <c r="D594" s="40" t="s">
        <v>3736</v>
      </c>
      <c r="G594" s="5" t="s">
        <v>608</v>
      </c>
      <c r="H594" s="6">
        <v>44029</v>
      </c>
      <c r="I594" s="3" t="s">
        <v>3</v>
      </c>
      <c r="J594" s="3">
        <v>2600</v>
      </c>
      <c r="K594" s="3">
        <v>317.2</v>
      </c>
      <c r="L594" s="3">
        <v>317.2</v>
      </c>
      <c r="M594" s="3">
        <v>34.76</v>
      </c>
      <c r="N594" s="27" t="s">
        <v>3130</v>
      </c>
      <c r="O594" s="5"/>
    </row>
    <row r="595" spans="3:15">
      <c r="C595" s="27" t="s">
        <v>610</v>
      </c>
      <c r="D595" s="40" t="s">
        <v>3737</v>
      </c>
      <c r="G595" s="5" t="s">
        <v>609</v>
      </c>
      <c r="H595" s="6">
        <v>44029</v>
      </c>
      <c r="I595" s="3" t="s">
        <v>4</v>
      </c>
      <c r="J595" s="3">
        <v>2600</v>
      </c>
      <c r="K595" s="3">
        <v>82.3</v>
      </c>
      <c r="L595" s="3">
        <v>76.7</v>
      </c>
      <c r="M595" s="3">
        <v>34.69</v>
      </c>
      <c r="N595" s="27" t="s">
        <v>3130</v>
      </c>
      <c r="O595" s="5"/>
    </row>
    <row r="596" spans="3:15">
      <c r="C596" s="27" t="s">
        <v>611</v>
      </c>
      <c r="D596" s="40" t="s">
        <v>3738</v>
      </c>
      <c r="G596" s="5" t="s">
        <v>610</v>
      </c>
      <c r="H596" s="6">
        <v>44029</v>
      </c>
      <c r="I596" s="3" t="s">
        <v>3</v>
      </c>
      <c r="J596" s="3">
        <v>2625</v>
      </c>
      <c r="K596" s="3">
        <v>297.5</v>
      </c>
      <c r="L596" s="3">
        <v>297.5</v>
      </c>
      <c r="M596" s="3">
        <v>34.08</v>
      </c>
      <c r="N596" s="27" t="s">
        <v>3130</v>
      </c>
      <c r="O596" s="5"/>
    </row>
    <row r="597" spans="3:15">
      <c r="C597" s="27" t="s">
        <v>612</v>
      </c>
      <c r="D597" s="40" t="s">
        <v>3739</v>
      </c>
      <c r="G597" s="5" t="s">
        <v>611</v>
      </c>
      <c r="H597" s="6">
        <v>44029</v>
      </c>
      <c r="I597" s="3" t="s">
        <v>4</v>
      </c>
      <c r="J597" s="3">
        <v>2625</v>
      </c>
      <c r="K597" s="3">
        <v>88</v>
      </c>
      <c r="L597" s="3">
        <v>82.100000000000009</v>
      </c>
      <c r="M597" s="3">
        <v>34.04</v>
      </c>
      <c r="N597" s="27" t="s">
        <v>3130</v>
      </c>
      <c r="O597" s="5"/>
    </row>
    <row r="598" spans="3:15">
      <c r="C598" s="27" t="s">
        <v>613</v>
      </c>
      <c r="D598" s="40" t="s">
        <v>3740</v>
      </c>
      <c r="G598" s="5" t="s">
        <v>612</v>
      </c>
      <c r="H598" s="6">
        <v>44029</v>
      </c>
      <c r="I598" s="3" t="s">
        <v>3</v>
      </c>
      <c r="J598" s="3">
        <v>2650</v>
      </c>
      <c r="K598" s="3">
        <v>278.2</v>
      </c>
      <c r="L598" s="3">
        <v>278.2</v>
      </c>
      <c r="M598" s="3">
        <v>33.4</v>
      </c>
      <c r="N598" s="27" t="s">
        <v>3130</v>
      </c>
      <c r="O598" s="5"/>
    </row>
    <row r="599" spans="3:15">
      <c r="C599" s="27" t="s">
        <v>614</v>
      </c>
      <c r="D599" s="40" t="s">
        <v>3741</v>
      </c>
      <c r="G599" s="5" t="s">
        <v>613</v>
      </c>
      <c r="H599" s="6">
        <v>44029</v>
      </c>
      <c r="I599" s="3" t="s">
        <v>4</v>
      </c>
      <c r="J599" s="3">
        <v>2650</v>
      </c>
      <c r="K599" s="3">
        <v>85.9</v>
      </c>
      <c r="L599" s="3">
        <v>87.8</v>
      </c>
      <c r="M599" s="3">
        <v>33.36</v>
      </c>
      <c r="N599" s="27" t="s">
        <v>3130</v>
      </c>
      <c r="O599" s="5"/>
    </row>
    <row r="600" spans="3:15">
      <c r="C600" s="27" t="s">
        <v>615</v>
      </c>
      <c r="D600" s="40" t="s">
        <v>3742</v>
      </c>
      <c r="G600" s="5" t="s">
        <v>614</v>
      </c>
      <c r="H600" s="6">
        <v>44029</v>
      </c>
      <c r="I600" s="3" t="s">
        <v>3</v>
      </c>
      <c r="J600" s="3">
        <v>2675</v>
      </c>
      <c r="K600" s="3">
        <v>259.3</v>
      </c>
      <c r="L600" s="3">
        <v>259.3</v>
      </c>
      <c r="M600" s="3">
        <v>32.74</v>
      </c>
      <c r="N600" s="27" t="s">
        <v>3130</v>
      </c>
      <c r="O600" s="5"/>
    </row>
    <row r="601" spans="3:15">
      <c r="C601" s="27" t="s">
        <v>616</v>
      </c>
      <c r="D601" s="40" t="s">
        <v>3743</v>
      </c>
      <c r="G601" s="5" t="s">
        <v>615</v>
      </c>
      <c r="H601" s="6">
        <v>44029</v>
      </c>
      <c r="I601" s="3" t="s">
        <v>4</v>
      </c>
      <c r="J601" s="3">
        <v>2675</v>
      </c>
      <c r="K601" s="3">
        <v>101.4</v>
      </c>
      <c r="L601" s="3">
        <v>93.9</v>
      </c>
      <c r="M601" s="3">
        <v>32.72</v>
      </c>
      <c r="N601" s="27" t="s">
        <v>3130</v>
      </c>
      <c r="O601" s="5"/>
    </row>
    <row r="602" spans="3:15">
      <c r="C602" s="27" t="s">
        <v>617</v>
      </c>
      <c r="D602" s="40" t="s">
        <v>3744</v>
      </c>
      <c r="G602" s="5" t="s">
        <v>616</v>
      </c>
      <c r="H602" s="6">
        <v>44029</v>
      </c>
      <c r="I602" s="3" t="s">
        <v>3</v>
      </c>
      <c r="J602" s="3">
        <v>2700</v>
      </c>
      <c r="K602" s="3">
        <v>240.9</v>
      </c>
      <c r="L602" s="3">
        <v>240.9</v>
      </c>
      <c r="M602" s="3">
        <v>32.090000000000003</v>
      </c>
      <c r="N602" s="27" t="s">
        <v>3130</v>
      </c>
      <c r="O602" s="5"/>
    </row>
    <row r="603" spans="3:15">
      <c r="C603" s="27" t="s">
        <v>618</v>
      </c>
      <c r="D603" s="40" t="s">
        <v>3745</v>
      </c>
      <c r="G603" s="5" t="s">
        <v>617</v>
      </c>
      <c r="H603" s="6">
        <v>44029</v>
      </c>
      <c r="I603" s="3" t="s">
        <v>4</v>
      </c>
      <c r="J603" s="3">
        <v>2700</v>
      </c>
      <c r="K603" s="3">
        <v>108.4</v>
      </c>
      <c r="L603" s="3">
        <v>100.60000000000001</v>
      </c>
      <c r="M603" s="3">
        <v>32.06</v>
      </c>
      <c r="N603" s="27" t="s">
        <v>3130</v>
      </c>
      <c r="O603" s="5"/>
    </row>
    <row r="604" spans="3:15">
      <c r="C604" s="27" t="s">
        <v>619</v>
      </c>
      <c r="D604" s="40" t="s">
        <v>3746</v>
      </c>
      <c r="G604" s="5" t="s">
        <v>618</v>
      </c>
      <c r="H604" s="6">
        <v>44029</v>
      </c>
      <c r="I604" s="3" t="s">
        <v>3</v>
      </c>
      <c r="J604" s="3">
        <v>2725</v>
      </c>
      <c r="K604" s="3">
        <v>223</v>
      </c>
      <c r="L604" s="3">
        <v>223</v>
      </c>
      <c r="M604" s="3">
        <v>31.45</v>
      </c>
      <c r="N604" s="27" t="s">
        <v>3130</v>
      </c>
      <c r="O604" s="5"/>
    </row>
    <row r="605" spans="3:15">
      <c r="C605" s="27" t="s">
        <v>620</v>
      </c>
      <c r="D605" s="40" t="s">
        <v>3747</v>
      </c>
      <c r="G605" s="5" t="s">
        <v>619</v>
      </c>
      <c r="H605" s="6">
        <v>44029</v>
      </c>
      <c r="I605" s="3" t="s">
        <v>4</v>
      </c>
      <c r="J605" s="3">
        <v>2725</v>
      </c>
      <c r="K605" s="3">
        <v>107.7</v>
      </c>
      <c r="L605" s="3">
        <v>107.7</v>
      </c>
      <c r="M605" s="3">
        <v>31.45</v>
      </c>
      <c r="N605" s="27" t="s">
        <v>3130</v>
      </c>
      <c r="O605" s="5"/>
    </row>
    <row r="606" spans="3:15">
      <c r="C606" s="27" t="s">
        <v>621</v>
      </c>
      <c r="D606" s="40" t="s">
        <v>3748</v>
      </c>
      <c r="G606" s="5" t="s">
        <v>620</v>
      </c>
      <c r="H606" s="6">
        <v>44029</v>
      </c>
      <c r="I606" s="3" t="s">
        <v>3</v>
      </c>
      <c r="J606" s="3">
        <v>2750</v>
      </c>
      <c r="K606" s="3">
        <v>205.6</v>
      </c>
      <c r="L606" s="3">
        <v>205.6</v>
      </c>
      <c r="M606" s="3">
        <v>30.83</v>
      </c>
      <c r="N606" s="27" t="s">
        <v>3130</v>
      </c>
      <c r="O606" s="5"/>
    </row>
    <row r="607" spans="3:15">
      <c r="C607" s="27" t="s">
        <v>622</v>
      </c>
      <c r="D607" s="40" t="s">
        <v>3749</v>
      </c>
      <c r="G607" s="5" t="s">
        <v>621</v>
      </c>
      <c r="H607" s="6">
        <v>44029</v>
      </c>
      <c r="I607" s="3" t="s">
        <v>4</v>
      </c>
      <c r="J607" s="3">
        <v>2750</v>
      </c>
      <c r="K607" s="3">
        <v>125.4</v>
      </c>
      <c r="L607" s="3">
        <v>115.4</v>
      </c>
      <c r="M607" s="3">
        <v>30.82</v>
      </c>
      <c r="N607" s="27" t="s">
        <v>3130</v>
      </c>
      <c r="O607" s="5"/>
    </row>
    <row r="608" spans="3:15">
      <c r="C608" s="27" t="s">
        <v>623</v>
      </c>
      <c r="D608" s="40" t="s">
        <v>3750</v>
      </c>
      <c r="G608" s="5" t="s">
        <v>622</v>
      </c>
      <c r="H608" s="6">
        <v>44029</v>
      </c>
      <c r="I608" s="3" t="s">
        <v>3</v>
      </c>
      <c r="J608" s="3">
        <v>2775</v>
      </c>
      <c r="K608" s="3">
        <v>188.8</v>
      </c>
      <c r="L608" s="3">
        <v>188.8</v>
      </c>
      <c r="M608" s="3">
        <v>30.22</v>
      </c>
      <c r="N608" s="27" t="s">
        <v>3130</v>
      </c>
      <c r="O608" s="5"/>
    </row>
    <row r="609" spans="3:15">
      <c r="C609" s="27" t="s">
        <v>624</v>
      </c>
      <c r="D609" s="40" t="s">
        <v>3751</v>
      </c>
      <c r="G609" s="5" t="s">
        <v>623</v>
      </c>
      <c r="H609" s="6">
        <v>44029</v>
      </c>
      <c r="I609" s="3" t="s">
        <v>4</v>
      </c>
      <c r="J609" s="3">
        <v>2775</v>
      </c>
      <c r="K609" s="3">
        <v>123.60000000000001</v>
      </c>
      <c r="L609" s="3">
        <v>123.60000000000001</v>
      </c>
      <c r="M609" s="3">
        <v>30.21</v>
      </c>
      <c r="N609" s="27" t="s">
        <v>3130</v>
      </c>
      <c r="O609" s="5"/>
    </row>
    <row r="610" spans="3:15">
      <c r="C610" s="27" t="s">
        <v>625</v>
      </c>
      <c r="D610" s="40" t="s">
        <v>3752</v>
      </c>
      <c r="G610" s="5" t="s">
        <v>624</v>
      </c>
      <c r="H610" s="6">
        <v>44029</v>
      </c>
      <c r="I610" s="3" t="s">
        <v>3</v>
      </c>
      <c r="J610" s="3">
        <v>2800</v>
      </c>
      <c r="K610" s="3">
        <v>169</v>
      </c>
      <c r="L610" s="3">
        <v>172.5</v>
      </c>
      <c r="M610" s="3">
        <v>29.61</v>
      </c>
      <c r="N610" s="27" t="s">
        <v>3130</v>
      </c>
      <c r="O610" s="5"/>
    </row>
    <row r="611" spans="3:15">
      <c r="C611" s="27" t="s">
        <v>626</v>
      </c>
      <c r="D611" s="40" t="s">
        <v>3753</v>
      </c>
      <c r="G611" s="5" t="s">
        <v>625</v>
      </c>
      <c r="H611" s="6">
        <v>44029</v>
      </c>
      <c r="I611" s="3" t="s">
        <v>4</v>
      </c>
      <c r="J611" s="3">
        <v>2800</v>
      </c>
      <c r="K611" s="3">
        <v>142.1</v>
      </c>
      <c r="L611" s="3">
        <v>132.4</v>
      </c>
      <c r="M611" s="3">
        <v>29.59</v>
      </c>
      <c r="N611" s="27" t="s">
        <v>3130</v>
      </c>
      <c r="O611" s="5"/>
    </row>
    <row r="612" spans="3:15">
      <c r="C612" s="27" t="s">
        <v>627</v>
      </c>
      <c r="D612" s="40" t="s">
        <v>3754</v>
      </c>
      <c r="G612" s="5" t="s">
        <v>626</v>
      </c>
      <c r="H612" s="6">
        <v>44029</v>
      </c>
      <c r="I612" s="3" t="s">
        <v>3</v>
      </c>
      <c r="J612" s="3">
        <v>2825</v>
      </c>
      <c r="K612" s="3">
        <v>138.1</v>
      </c>
      <c r="L612" s="3">
        <v>156.9</v>
      </c>
      <c r="M612" s="3">
        <v>29</v>
      </c>
      <c r="N612" s="27" t="s">
        <v>3130</v>
      </c>
      <c r="O612" s="5"/>
    </row>
    <row r="613" spans="3:15">
      <c r="C613" s="27" t="s">
        <v>628</v>
      </c>
      <c r="D613" s="40" t="s">
        <v>3755</v>
      </c>
      <c r="G613" s="5" t="s">
        <v>627</v>
      </c>
      <c r="H613" s="6">
        <v>44029</v>
      </c>
      <c r="I613" s="3" t="s">
        <v>4</v>
      </c>
      <c r="J613" s="3">
        <v>2825</v>
      </c>
      <c r="K613" s="3">
        <v>151.5</v>
      </c>
      <c r="L613" s="3">
        <v>141.80000000000001</v>
      </c>
      <c r="M613" s="3">
        <v>28.99</v>
      </c>
      <c r="N613" s="27" t="s">
        <v>3130</v>
      </c>
      <c r="O613" s="5"/>
    </row>
    <row r="614" spans="3:15">
      <c r="C614" s="27" t="s">
        <v>629</v>
      </c>
      <c r="D614" s="40" t="s">
        <v>3756</v>
      </c>
      <c r="G614" s="5" t="s">
        <v>628</v>
      </c>
      <c r="H614" s="6">
        <v>44029</v>
      </c>
      <c r="I614" s="3" t="s">
        <v>3</v>
      </c>
      <c r="J614" s="3">
        <v>2850</v>
      </c>
      <c r="K614" s="3">
        <v>126.7</v>
      </c>
      <c r="L614" s="3">
        <v>141.9</v>
      </c>
      <c r="M614" s="3">
        <v>28.39</v>
      </c>
      <c r="N614" s="27" t="s">
        <v>3130</v>
      </c>
      <c r="O614" s="5"/>
    </row>
    <row r="615" spans="3:15">
      <c r="C615" s="27" t="s">
        <v>630</v>
      </c>
      <c r="D615" s="40" t="s">
        <v>3757</v>
      </c>
      <c r="G615" s="5" t="s">
        <v>629</v>
      </c>
      <c r="H615" s="6">
        <v>44029</v>
      </c>
      <c r="I615" s="3" t="s">
        <v>4</v>
      </c>
      <c r="J615" s="3">
        <v>2850</v>
      </c>
      <c r="K615" s="3">
        <v>163.70000000000002</v>
      </c>
      <c r="L615" s="3">
        <v>151.80000000000001</v>
      </c>
      <c r="M615" s="3">
        <v>28.39</v>
      </c>
      <c r="N615" s="27" t="s">
        <v>3130</v>
      </c>
      <c r="O615" s="5"/>
    </row>
    <row r="616" spans="3:15">
      <c r="C616" s="27" t="s">
        <v>631</v>
      </c>
      <c r="D616" s="40" t="s">
        <v>3758</v>
      </c>
      <c r="G616" s="5" t="s">
        <v>630</v>
      </c>
      <c r="H616" s="6">
        <v>44029</v>
      </c>
      <c r="I616" s="3" t="s">
        <v>3</v>
      </c>
      <c r="J616" s="3">
        <v>2875</v>
      </c>
      <c r="K616" s="3">
        <v>107.3</v>
      </c>
      <c r="L616" s="3">
        <v>127.60000000000001</v>
      </c>
      <c r="M616" s="3">
        <v>27.79</v>
      </c>
      <c r="N616" s="27" t="s">
        <v>3130</v>
      </c>
      <c r="O616" s="5"/>
    </row>
    <row r="617" spans="3:15">
      <c r="C617" s="27" t="s">
        <v>632</v>
      </c>
      <c r="D617" s="40" t="s">
        <v>3759</v>
      </c>
      <c r="G617" s="5" t="s">
        <v>631</v>
      </c>
      <c r="H617" s="6">
        <v>44029</v>
      </c>
      <c r="I617" s="3" t="s">
        <v>4</v>
      </c>
      <c r="J617" s="3">
        <v>2875</v>
      </c>
      <c r="K617" s="3">
        <v>164</v>
      </c>
      <c r="L617" s="3">
        <v>162.5</v>
      </c>
      <c r="M617" s="3">
        <v>27.81</v>
      </c>
      <c r="N617" s="27" t="s">
        <v>3130</v>
      </c>
      <c r="O617" s="5"/>
    </row>
    <row r="618" spans="3:15">
      <c r="C618" s="27" t="s">
        <v>633</v>
      </c>
      <c r="D618" s="40" t="s">
        <v>3760</v>
      </c>
      <c r="G618" s="5" t="s">
        <v>632</v>
      </c>
      <c r="H618" s="6">
        <v>44029</v>
      </c>
      <c r="I618" s="3" t="s">
        <v>3</v>
      </c>
      <c r="J618" s="3">
        <v>2900</v>
      </c>
      <c r="K618" s="3">
        <v>98</v>
      </c>
      <c r="L618" s="3">
        <v>114</v>
      </c>
      <c r="M618" s="3">
        <v>27.21</v>
      </c>
      <c r="N618" s="27" t="s">
        <v>3130</v>
      </c>
      <c r="O618" s="5"/>
    </row>
    <row r="619" spans="3:15">
      <c r="C619" s="27" t="s">
        <v>634</v>
      </c>
      <c r="D619" s="40" t="s">
        <v>3761</v>
      </c>
      <c r="G619" s="5" t="s">
        <v>633</v>
      </c>
      <c r="H619" s="6">
        <v>44029</v>
      </c>
      <c r="I619" s="3" t="s">
        <v>4</v>
      </c>
      <c r="J619" s="3">
        <v>2900</v>
      </c>
      <c r="K619" s="3">
        <v>174</v>
      </c>
      <c r="L619" s="3">
        <v>174</v>
      </c>
      <c r="M619" s="3">
        <v>27.22</v>
      </c>
      <c r="N619" s="27" t="s">
        <v>3130</v>
      </c>
      <c r="O619" s="5"/>
    </row>
    <row r="620" spans="3:15">
      <c r="C620" s="27" t="s">
        <v>635</v>
      </c>
      <c r="D620" s="40" t="s">
        <v>3762</v>
      </c>
      <c r="G620" s="5" t="s">
        <v>634</v>
      </c>
      <c r="H620" s="6">
        <v>44029</v>
      </c>
      <c r="I620" s="3" t="s">
        <v>3</v>
      </c>
      <c r="J620" s="3">
        <v>2925</v>
      </c>
      <c r="K620" s="3">
        <v>82.5</v>
      </c>
      <c r="L620" s="3">
        <v>101.10000000000001</v>
      </c>
      <c r="M620" s="3">
        <v>26.61</v>
      </c>
      <c r="N620" s="27" t="s">
        <v>3130</v>
      </c>
      <c r="O620" s="5"/>
    </row>
    <row r="621" spans="3:15">
      <c r="C621" s="27" t="s">
        <v>636</v>
      </c>
      <c r="D621" s="40" t="s">
        <v>3763</v>
      </c>
      <c r="G621" s="5" t="s">
        <v>635</v>
      </c>
      <c r="H621" s="6">
        <v>44029</v>
      </c>
      <c r="I621" s="3" t="s">
        <v>4</v>
      </c>
      <c r="J621" s="3">
        <v>2925</v>
      </c>
      <c r="K621" s="3">
        <v>186.1</v>
      </c>
      <c r="L621" s="3">
        <v>186.1</v>
      </c>
      <c r="M621" s="3">
        <v>26.62</v>
      </c>
      <c r="N621" s="27" t="s">
        <v>3130</v>
      </c>
      <c r="O621" s="5"/>
    </row>
    <row r="622" spans="3:15">
      <c r="C622" s="27" t="s">
        <v>637</v>
      </c>
      <c r="D622" s="40" t="s">
        <v>3764</v>
      </c>
      <c r="G622" s="5" t="s">
        <v>636</v>
      </c>
      <c r="H622" s="6">
        <v>44029</v>
      </c>
      <c r="I622" s="3" t="s">
        <v>3</v>
      </c>
      <c r="J622" s="3">
        <v>2950</v>
      </c>
      <c r="K622" s="3">
        <v>81.5</v>
      </c>
      <c r="L622" s="3">
        <v>89</v>
      </c>
      <c r="M622" s="3">
        <v>26.01</v>
      </c>
      <c r="N622" s="27" t="s">
        <v>3130</v>
      </c>
      <c r="O622" s="5"/>
    </row>
    <row r="623" spans="3:15">
      <c r="C623" s="27" t="s">
        <v>638</v>
      </c>
      <c r="D623" s="40" t="s">
        <v>3765</v>
      </c>
      <c r="G623" s="5" t="s">
        <v>637</v>
      </c>
      <c r="H623" s="6">
        <v>44029</v>
      </c>
      <c r="I623" s="3" t="s">
        <v>4</v>
      </c>
      <c r="J623" s="3">
        <v>2950</v>
      </c>
      <c r="K623" s="3">
        <v>199</v>
      </c>
      <c r="L623" s="3">
        <v>199</v>
      </c>
      <c r="M623" s="3">
        <v>26.05</v>
      </c>
      <c r="N623" s="27" t="s">
        <v>3130</v>
      </c>
      <c r="O623" s="5"/>
    </row>
    <row r="624" spans="3:15">
      <c r="C624" s="27" t="s">
        <v>639</v>
      </c>
      <c r="D624" s="40" t="s">
        <v>3766</v>
      </c>
      <c r="G624" s="5" t="s">
        <v>638</v>
      </c>
      <c r="H624" s="6">
        <v>44029</v>
      </c>
      <c r="I624" s="3" t="s">
        <v>3</v>
      </c>
      <c r="J624" s="3">
        <v>2975</v>
      </c>
      <c r="K624" s="3">
        <v>61.9</v>
      </c>
      <c r="L624" s="3">
        <v>77.7</v>
      </c>
      <c r="M624" s="3">
        <v>25.44</v>
      </c>
      <c r="N624" s="27" t="s">
        <v>3130</v>
      </c>
      <c r="O624" s="5"/>
    </row>
    <row r="625" spans="3:15">
      <c r="C625" s="27" t="s">
        <v>640</v>
      </c>
      <c r="D625" s="40" t="s">
        <v>3767</v>
      </c>
      <c r="G625" s="5" t="s">
        <v>639</v>
      </c>
      <c r="H625" s="6">
        <v>44029</v>
      </c>
      <c r="I625" s="3" t="s">
        <v>4</v>
      </c>
      <c r="J625" s="3">
        <v>2975</v>
      </c>
      <c r="K625" s="3">
        <v>212.8</v>
      </c>
      <c r="L625" s="3">
        <v>212.8</v>
      </c>
      <c r="M625" s="3">
        <v>25.47</v>
      </c>
      <c r="N625" s="27" t="s">
        <v>3130</v>
      </c>
      <c r="O625" s="5"/>
    </row>
    <row r="626" spans="3:15">
      <c r="C626" s="27" t="s">
        <v>641</v>
      </c>
      <c r="D626" s="40" t="s">
        <v>3768</v>
      </c>
      <c r="G626" s="5" t="s">
        <v>640</v>
      </c>
      <c r="H626" s="6">
        <v>44029</v>
      </c>
      <c r="I626" s="3" t="s">
        <v>3</v>
      </c>
      <c r="J626" s="3">
        <v>3000</v>
      </c>
      <c r="K626" s="3">
        <v>53.300000000000004</v>
      </c>
      <c r="L626" s="3">
        <v>67.400000000000006</v>
      </c>
      <c r="M626" s="3">
        <v>24.91</v>
      </c>
      <c r="N626" s="27" t="s">
        <v>3130</v>
      </c>
      <c r="O626" s="5"/>
    </row>
    <row r="627" spans="3:15">
      <c r="C627" s="27" t="s">
        <v>642</v>
      </c>
      <c r="D627" s="40" t="s">
        <v>3769</v>
      </c>
      <c r="G627" s="5" t="s">
        <v>641</v>
      </c>
      <c r="H627" s="6">
        <v>44029</v>
      </c>
      <c r="I627" s="3" t="s">
        <v>4</v>
      </c>
      <c r="J627" s="3">
        <v>3000</v>
      </c>
      <c r="K627" s="3">
        <v>227.5</v>
      </c>
      <c r="L627" s="3">
        <v>227.5</v>
      </c>
      <c r="M627" s="3">
        <v>24.94</v>
      </c>
      <c r="N627" s="27" t="s">
        <v>3130</v>
      </c>
      <c r="O627" s="5"/>
    </row>
    <row r="628" spans="3:15">
      <c r="C628" s="27" t="s">
        <v>643</v>
      </c>
      <c r="D628" s="40" t="s">
        <v>3770</v>
      </c>
      <c r="G628" s="5" t="s">
        <v>642</v>
      </c>
      <c r="H628" s="6">
        <v>44029</v>
      </c>
      <c r="I628" s="3" t="s">
        <v>3</v>
      </c>
      <c r="J628" s="3">
        <v>3025</v>
      </c>
      <c r="K628" s="3">
        <v>55</v>
      </c>
      <c r="L628" s="3">
        <v>58</v>
      </c>
      <c r="M628" s="3">
        <v>24.4</v>
      </c>
      <c r="N628" s="27" t="s">
        <v>3130</v>
      </c>
      <c r="O628" s="5"/>
    </row>
    <row r="629" spans="3:15">
      <c r="C629" s="27" t="s">
        <v>644</v>
      </c>
      <c r="D629" s="40" t="s">
        <v>3771</v>
      </c>
      <c r="G629" s="5" t="s">
        <v>643</v>
      </c>
      <c r="H629" s="6">
        <v>44029</v>
      </c>
      <c r="I629" s="3" t="s">
        <v>4</v>
      </c>
      <c r="J629" s="3">
        <v>3025</v>
      </c>
      <c r="K629" s="3">
        <v>243.20000000000002</v>
      </c>
      <c r="L629" s="3">
        <v>243.20000000000002</v>
      </c>
      <c r="M629" s="3">
        <v>24.45</v>
      </c>
      <c r="N629" s="27" t="s">
        <v>3130</v>
      </c>
      <c r="O629" s="5"/>
    </row>
    <row r="630" spans="3:15">
      <c r="C630" s="27" t="s">
        <v>645</v>
      </c>
      <c r="D630" s="40" t="s">
        <v>3772</v>
      </c>
      <c r="G630" s="5" t="s">
        <v>644</v>
      </c>
      <c r="H630" s="6">
        <v>44029</v>
      </c>
      <c r="I630" s="3" t="s">
        <v>3</v>
      </c>
      <c r="J630" s="3">
        <v>3050</v>
      </c>
      <c r="K630" s="3">
        <v>38.800000000000004</v>
      </c>
      <c r="L630" s="3">
        <v>49.6</v>
      </c>
      <c r="M630" s="3">
        <v>23.91</v>
      </c>
      <c r="N630" s="27" t="s">
        <v>3130</v>
      </c>
      <c r="O630" s="5"/>
    </row>
    <row r="631" spans="3:15">
      <c r="C631" s="27" t="s">
        <v>646</v>
      </c>
      <c r="D631" s="40" t="s">
        <v>3773</v>
      </c>
      <c r="G631" s="5" t="s">
        <v>645</v>
      </c>
      <c r="H631" s="6">
        <v>44029</v>
      </c>
      <c r="I631" s="3" t="s">
        <v>4</v>
      </c>
      <c r="J631" s="3">
        <v>3050</v>
      </c>
      <c r="K631" s="3">
        <v>259.8</v>
      </c>
      <c r="L631" s="3">
        <v>259.8</v>
      </c>
      <c r="M631" s="3">
        <v>23.96</v>
      </c>
      <c r="N631" s="27" t="s">
        <v>3130</v>
      </c>
      <c r="O631" s="5"/>
    </row>
    <row r="632" spans="3:15">
      <c r="C632" s="27" t="s">
        <v>647</v>
      </c>
      <c r="D632" s="40" t="s">
        <v>3774</v>
      </c>
      <c r="G632" s="5" t="s">
        <v>646</v>
      </c>
      <c r="H632" s="6">
        <v>44029</v>
      </c>
      <c r="I632" s="3" t="s">
        <v>3</v>
      </c>
      <c r="J632" s="3">
        <v>3075</v>
      </c>
      <c r="K632" s="3">
        <v>39</v>
      </c>
      <c r="L632" s="3">
        <v>42</v>
      </c>
      <c r="M632" s="3">
        <v>23.46</v>
      </c>
      <c r="N632" s="27" t="s">
        <v>3130</v>
      </c>
      <c r="O632" s="5"/>
    </row>
    <row r="633" spans="3:15">
      <c r="C633" s="27" t="s">
        <v>648</v>
      </c>
      <c r="D633" s="40" t="s">
        <v>3775</v>
      </c>
      <c r="G633" s="5" t="s">
        <v>647</v>
      </c>
      <c r="H633" s="6">
        <v>44029</v>
      </c>
      <c r="I633" s="3" t="s">
        <v>4</v>
      </c>
      <c r="J633" s="3">
        <v>3075</v>
      </c>
      <c r="K633" s="3">
        <v>277.3</v>
      </c>
      <c r="L633" s="3">
        <v>277.3</v>
      </c>
      <c r="M633" s="3">
        <v>23.54</v>
      </c>
      <c r="N633" s="27" t="s">
        <v>3130</v>
      </c>
      <c r="O633" s="5"/>
    </row>
    <row r="634" spans="3:15">
      <c r="C634" s="27" t="s">
        <v>649</v>
      </c>
      <c r="D634" s="40" t="s">
        <v>3776</v>
      </c>
      <c r="G634" s="5" t="s">
        <v>648</v>
      </c>
      <c r="H634" s="6">
        <v>44029</v>
      </c>
      <c r="I634" s="3" t="s">
        <v>3</v>
      </c>
      <c r="J634" s="3">
        <v>3100</v>
      </c>
      <c r="K634" s="3">
        <v>27.7</v>
      </c>
      <c r="L634" s="3">
        <v>35.300000000000004</v>
      </c>
      <c r="M634" s="3">
        <v>23.05</v>
      </c>
      <c r="N634" s="27" t="s">
        <v>3130</v>
      </c>
      <c r="O634" s="5"/>
    </row>
    <row r="635" spans="3:15">
      <c r="C635" s="27" t="s">
        <v>650</v>
      </c>
      <c r="D635" s="40" t="s">
        <v>3777</v>
      </c>
      <c r="G635" s="5" t="s">
        <v>649</v>
      </c>
      <c r="H635" s="6">
        <v>44029</v>
      </c>
      <c r="I635" s="3" t="s">
        <v>4</v>
      </c>
      <c r="J635" s="3">
        <v>3100</v>
      </c>
      <c r="K635" s="3">
        <v>295.60000000000002</v>
      </c>
      <c r="L635" s="3">
        <v>295.60000000000002</v>
      </c>
      <c r="M635" s="3">
        <v>23.14</v>
      </c>
      <c r="N635" s="27" t="s">
        <v>3130</v>
      </c>
      <c r="O635" s="5"/>
    </row>
    <row r="636" spans="3:15">
      <c r="C636" s="27" t="s">
        <v>651</v>
      </c>
      <c r="D636" s="40" t="s">
        <v>3778</v>
      </c>
      <c r="G636" s="5" t="s">
        <v>650</v>
      </c>
      <c r="H636" s="6">
        <v>44029</v>
      </c>
      <c r="I636" s="3" t="s">
        <v>3</v>
      </c>
      <c r="J636" s="3">
        <v>3125</v>
      </c>
      <c r="K636" s="3">
        <v>26.8</v>
      </c>
      <c r="L636" s="3">
        <v>29.400000000000002</v>
      </c>
      <c r="M636" s="3">
        <v>22.66</v>
      </c>
      <c r="N636" s="27" t="s">
        <v>3130</v>
      </c>
      <c r="O636" s="5"/>
    </row>
    <row r="637" spans="3:15">
      <c r="C637" s="27" t="s">
        <v>652</v>
      </c>
      <c r="D637" s="40" t="s">
        <v>3779</v>
      </c>
      <c r="G637" s="5" t="s">
        <v>651</v>
      </c>
      <c r="H637" s="6">
        <v>44029</v>
      </c>
      <c r="I637" s="3" t="s">
        <v>4</v>
      </c>
      <c r="J637" s="3">
        <v>3125</v>
      </c>
      <c r="K637" s="3">
        <v>314.7</v>
      </c>
      <c r="L637" s="3">
        <v>314.7</v>
      </c>
      <c r="M637" s="3">
        <v>22.74</v>
      </c>
      <c r="N637" s="27" t="s">
        <v>3130</v>
      </c>
      <c r="O637" s="5"/>
    </row>
    <row r="638" spans="3:15">
      <c r="C638" s="27" t="s">
        <v>653</v>
      </c>
      <c r="D638" s="40" t="s">
        <v>3780</v>
      </c>
      <c r="G638" s="5" t="s">
        <v>652</v>
      </c>
      <c r="H638" s="6">
        <v>44029</v>
      </c>
      <c r="I638" s="3" t="s">
        <v>3</v>
      </c>
      <c r="J638" s="3">
        <v>3150</v>
      </c>
      <c r="K638" s="3">
        <v>21.8</v>
      </c>
      <c r="L638" s="3">
        <v>24.400000000000002</v>
      </c>
      <c r="M638" s="3">
        <v>22.31</v>
      </c>
      <c r="N638" s="27" t="s">
        <v>3130</v>
      </c>
      <c r="O638" s="5"/>
    </row>
    <row r="639" spans="3:15">
      <c r="C639" s="27" t="s">
        <v>654</v>
      </c>
      <c r="D639" s="40" t="s">
        <v>3781</v>
      </c>
      <c r="G639" s="5" t="s">
        <v>653</v>
      </c>
      <c r="H639" s="6">
        <v>44029</v>
      </c>
      <c r="I639" s="3" t="s">
        <v>4</v>
      </c>
      <c r="J639" s="3">
        <v>3150</v>
      </c>
      <c r="K639" s="3">
        <v>334.7</v>
      </c>
      <c r="L639" s="3">
        <v>334.7</v>
      </c>
      <c r="M639" s="3">
        <v>22.4</v>
      </c>
      <c r="N639" s="27" t="s">
        <v>3130</v>
      </c>
      <c r="O639" s="5"/>
    </row>
    <row r="640" spans="3:15">
      <c r="C640" s="27" t="s">
        <v>655</v>
      </c>
      <c r="D640" s="40" t="s">
        <v>3782</v>
      </c>
      <c r="G640" s="5" t="s">
        <v>654</v>
      </c>
      <c r="H640" s="6">
        <v>44029</v>
      </c>
      <c r="I640" s="3" t="s">
        <v>3</v>
      </c>
      <c r="J640" s="3">
        <v>3175</v>
      </c>
      <c r="K640" s="3">
        <v>20</v>
      </c>
      <c r="L640" s="3">
        <v>20</v>
      </c>
      <c r="M640" s="3">
        <v>22.03</v>
      </c>
      <c r="N640" s="27" t="s">
        <v>3130</v>
      </c>
      <c r="O640" s="5"/>
    </row>
    <row r="641" spans="3:15">
      <c r="C641" s="27" t="s">
        <v>656</v>
      </c>
      <c r="D641" s="40" t="s">
        <v>3783</v>
      </c>
      <c r="G641" s="5" t="s">
        <v>655</v>
      </c>
      <c r="H641" s="6">
        <v>44029</v>
      </c>
      <c r="I641" s="3" t="s">
        <v>4</v>
      </c>
      <c r="J641" s="3">
        <v>3175</v>
      </c>
      <c r="K641" s="3">
        <v>369</v>
      </c>
      <c r="L641" s="3">
        <v>355.40000000000003</v>
      </c>
      <c r="M641" s="3">
        <v>22.12</v>
      </c>
      <c r="N641" s="27" t="s">
        <v>3130</v>
      </c>
      <c r="O641" s="5"/>
    </row>
    <row r="642" spans="3:15">
      <c r="C642" s="27" t="s">
        <v>657</v>
      </c>
      <c r="D642" s="40" t="s">
        <v>3784</v>
      </c>
      <c r="G642" s="5" t="s">
        <v>656</v>
      </c>
      <c r="H642" s="6">
        <v>44029</v>
      </c>
      <c r="I642" s="3" t="s">
        <v>3</v>
      </c>
      <c r="J642" s="3">
        <v>3200</v>
      </c>
      <c r="K642" s="3">
        <v>14.3</v>
      </c>
      <c r="L642" s="3">
        <v>16.399999999999999</v>
      </c>
      <c r="M642" s="3">
        <v>21.74</v>
      </c>
      <c r="N642" s="27" t="s">
        <v>3130</v>
      </c>
      <c r="O642" s="5"/>
    </row>
    <row r="643" spans="3:15">
      <c r="C643" s="27" t="s">
        <v>658</v>
      </c>
      <c r="D643" s="40" t="s">
        <v>3785</v>
      </c>
      <c r="G643" s="5" t="s">
        <v>657</v>
      </c>
      <c r="H643" s="6">
        <v>44029</v>
      </c>
      <c r="I643" s="3" t="s">
        <v>4</v>
      </c>
      <c r="J643" s="3">
        <v>3200</v>
      </c>
      <c r="K643" s="3">
        <v>376.8</v>
      </c>
      <c r="L643" s="3">
        <v>376.8</v>
      </c>
      <c r="M643" s="3">
        <v>21.89</v>
      </c>
      <c r="N643" s="27" t="s">
        <v>3130</v>
      </c>
      <c r="O643" s="5"/>
    </row>
    <row r="644" spans="3:15">
      <c r="C644" s="27" t="s">
        <v>659</v>
      </c>
      <c r="D644" s="40" t="s">
        <v>3786</v>
      </c>
      <c r="G644" s="5" t="s">
        <v>658</v>
      </c>
      <c r="H644" s="6">
        <v>44029</v>
      </c>
      <c r="I644" s="3" t="s">
        <v>3</v>
      </c>
      <c r="J644" s="3">
        <v>3225</v>
      </c>
      <c r="K644" s="3">
        <v>9.4</v>
      </c>
      <c r="L644" s="3">
        <v>13.3</v>
      </c>
      <c r="M644" s="3">
        <v>21.48</v>
      </c>
      <c r="N644" s="27" t="s">
        <v>3130</v>
      </c>
      <c r="O644" s="5"/>
    </row>
    <row r="645" spans="3:15">
      <c r="C645" s="27" t="s">
        <v>660</v>
      </c>
      <c r="D645" s="40" t="s">
        <v>3787</v>
      </c>
      <c r="G645" s="5" t="s">
        <v>659</v>
      </c>
      <c r="H645" s="6">
        <v>44029</v>
      </c>
      <c r="I645" s="3" t="s">
        <v>4</v>
      </c>
      <c r="J645" s="3">
        <v>3225</v>
      </c>
      <c r="K645" s="3">
        <v>398.8</v>
      </c>
      <c r="L645" s="3">
        <v>398.8</v>
      </c>
      <c r="M645" s="3">
        <v>21.64</v>
      </c>
      <c r="N645" s="27" t="s">
        <v>3130</v>
      </c>
      <c r="O645" s="5"/>
    </row>
    <row r="646" spans="3:15">
      <c r="C646" s="27" t="s">
        <v>661</v>
      </c>
      <c r="D646" s="40" t="s">
        <v>3788</v>
      </c>
      <c r="G646" s="5" t="s">
        <v>660</v>
      </c>
      <c r="H646" s="6">
        <v>44029</v>
      </c>
      <c r="I646" s="3" t="s">
        <v>3</v>
      </c>
      <c r="J646" s="3">
        <v>3250</v>
      </c>
      <c r="K646" s="3">
        <v>8.7000000000000011</v>
      </c>
      <c r="L646" s="3">
        <v>10.8</v>
      </c>
      <c r="M646" s="3">
        <v>21.29</v>
      </c>
      <c r="N646" s="27" t="s">
        <v>3130</v>
      </c>
      <c r="O646" s="5"/>
    </row>
    <row r="647" spans="3:15">
      <c r="C647" s="27" t="s">
        <v>662</v>
      </c>
      <c r="D647" s="40" t="s">
        <v>3789</v>
      </c>
      <c r="G647" s="5" t="s">
        <v>661</v>
      </c>
      <c r="H647" s="6">
        <v>44029</v>
      </c>
      <c r="I647" s="3" t="s">
        <v>4</v>
      </c>
      <c r="J647" s="3">
        <v>3250</v>
      </c>
      <c r="K647" s="3">
        <v>421.2</v>
      </c>
      <c r="L647" s="3">
        <v>421.2</v>
      </c>
      <c r="M647" s="3">
        <v>21.46</v>
      </c>
      <c r="N647" s="27" t="s">
        <v>3130</v>
      </c>
      <c r="O647" s="5"/>
    </row>
    <row r="648" spans="3:15">
      <c r="C648" s="27" t="s">
        <v>663</v>
      </c>
      <c r="D648" s="40" t="s">
        <v>3790</v>
      </c>
      <c r="G648" s="5" t="s">
        <v>662</v>
      </c>
      <c r="H648" s="6">
        <v>44029</v>
      </c>
      <c r="I648" s="3" t="s">
        <v>3</v>
      </c>
      <c r="J648" s="3">
        <v>3275</v>
      </c>
      <c r="K648" s="3">
        <v>5.9</v>
      </c>
      <c r="L648" s="3">
        <v>8.6</v>
      </c>
      <c r="M648" s="3">
        <v>21.08</v>
      </c>
      <c r="N648" s="27" t="s">
        <v>3130</v>
      </c>
      <c r="O648" s="5"/>
    </row>
    <row r="649" spans="3:15">
      <c r="C649" s="27" t="s">
        <v>664</v>
      </c>
      <c r="D649" s="40" t="s">
        <v>3791</v>
      </c>
      <c r="G649" s="5" t="s">
        <v>663</v>
      </c>
      <c r="H649" s="6">
        <v>44029</v>
      </c>
      <c r="I649" s="3" t="s">
        <v>4</v>
      </c>
      <c r="J649" s="3">
        <v>3275</v>
      </c>
      <c r="K649" s="3">
        <v>444.2</v>
      </c>
      <c r="L649" s="3">
        <v>444.2</v>
      </c>
      <c r="M649" s="3">
        <v>21.34</v>
      </c>
      <c r="N649" s="27" t="s">
        <v>3130</v>
      </c>
      <c r="O649" s="5"/>
    </row>
    <row r="650" spans="3:15">
      <c r="C650" s="27" t="s">
        <v>665</v>
      </c>
      <c r="D650" s="40" t="s">
        <v>3792</v>
      </c>
      <c r="G650" s="5" t="s">
        <v>664</v>
      </c>
      <c r="H650" s="6">
        <v>44029</v>
      </c>
      <c r="I650" s="3" t="s">
        <v>3</v>
      </c>
      <c r="J650" s="3">
        <v>3300</v>
      </c>
      <c r="K650" s="3">
        <v>4.8</v>
      </c>
      <c r="L650" s="3">
        <v>6.9</v>
      </c>
      <c r="M650" s="3">
        <v>20.89</v>
      </c>
      <c r="N650" s="27" t="s">
        <v>3130</v>
      </c>
      <c r="O650" s="5"/>
    </row>
    <row r="651" spans="3:15">
      <c r="C651" s="27" t="s">
        <v>666</v>
      </c>
      <c r="D651" s="40" t="s">
        <v>3793</v>
      </c>
      <c r="G651" s="5" t="s">
        <v>665</v>
      </c>
      <c r="H651" s="6">
        <v>44029</v>
      </c>
      <c r="I651" s="3" t="s">
        <v>4</v>
      </c>
      <c r="J651" s="3">
        <v>3300</v>
      </c>
      <c r="K651" s="3">
        <v>467.5</v>
      </c>
      <c r="L651" s="3">
        <v>467.5</v>
      </c>
      <c r="M651" s="3">
        <v>21.19</v>
      </c>
      <c r="N651" s="27" t="s">
        <v>3130</v>
      </c>
      <c r="O651" s="5"/>
    </row>
    <row r="652" spans="3:15">
      <c r="C652" s="27" t="s">
        <v>667</v>
      </c>
      <c r="D652" s="40" t="s">
        <v>3794</v>
      </c>
      <c r="G652" s="5" t="s">
        <v>666</v>
      </c>
      <c r="H652" s="6">
        <v>44029</v>
      </c>
      <c r="I652" s="3" t="s">
        <v>3</v>
      </c>
      <c r="J652" s="3">
        <v>3325</v>
      </c>
      <c r="K652" s="3">
        <v>5.5</v>
      </c>
      <c r="L652" s="3">
        <v>5.5</v>
      </c>
      <c r="M652" s="3">
        <v>20.76</v>
      </c>
      <c r="N652" s="27" t="s">
        <v>3130</v>
      </c>
      <c r="O652" s="5"/>
    </row>
    <row r="653" spans="3:15">
      <c r="C653" s="27" t="s">
        <v>668</v>
      </c>
      <c r="D653" s="40" t="s">
        <v>3795</v>
      </c>
      <c r="G653" s="5" t="s">
        <v>667</v>
      </c>
      <c r="H653" s="6">
        <v>44029</v>
      </c>
      <c r="I653" s="3" t="s">
        <v>4</v>
      </c>
      <c r="J653" s="3">
        <v>3325</v>
      </c>
      <c r="K653" s="3">
        <v>491.1</v>
      </c>
      <c r="L653" s="3">
        <v>491.1</v>
      </c>
      <c r="M653" s="3">
        <v>21.19</v>
      </c>
      <c r="N653" s="27" t="s">
        <v>3130</v>
      </c>
      <c r="O653" s="5"/>
    </row>
    <row r="654" spans="3:15">
      <c r="C654" s="27" t="s">
        <v>669</v>
      </c>
      <c r="D654" s="40" t="s">
        <v>3796</v>
      </c>
      <c r="G654" s="5" t="s">
        <v>668</v>
      </c>
      <c r="H654" s="6">
        <v>44029</v>
      </c>
      <c r="I654" s="3" t="s">
        <v>3</v>
      </c>
      <c r="J654" s="3">
        <v>3350</v>
      </c>
      <c r="K654" s="3">
        <v>3.1</v>
      </c>
      <c r="L654" s="3">
        <v>4.4000000000000004</v>
      </c>
      <c r="M654" s="3">
        <v>20.65</v>
      </c>
      <c r="N654" s="27" t="s">
        <v>3130</v>
      </c>
      <c r="O654" s="5"/>
    </row>
    <row r="655" spans="3:15">
      <c r="C655" s="27" t="s">
        <v>670</v>
      </c>
      <c r="D655" s="40" t="s">
        <v>3797</v>
      </c>
      <c r="G655" s="5" t="s">
        <v>669</v>
      </c>
      <c r="H655" s="6">
        <v>44029</v>
      </c>
      <c r="I655" s="3" t="s">
        <v>4</v>
      </c>
      <c r="J655" s="3">
        <v>3350</v>
      </c>
      <c r="K655" s="3">
        <v>515</v>
      </c>
      <c r="L655" s="3">
        <v>515</v>
      </c>
      <c r="M655" s="3">
        <v>21.14</v>
      </c>
      <c r="N655" s="27" t="s">
        <v>3130</v>
      </c>
      <c r="O655" s="5"/>
    </row>
    <row r="656" spans="3:15">
      <c r="C656" s="27" t="s">
        <v>671</v>
      </c>
      <c r="D656" s="40" t="s">
        <v>3798</v>
      </c>
      <c r="G656" s="5" t="s">
        <v>670</v>
      </c>
      <c r="H656" s="6">
        <v>44029</v>
      </c>
      <c r="I656" s="3" t="s">
        <v>3</v>
      </c>
      <c r="J656" s="3">
        <v>3375</v>
      </c>
      <c r="K656" s="3">
        <v>3.5</v>
      </c>
      <c r="L656" s="3">
        <v>3.5</v>
      </c>
      <c r="M656" s="3">
        <v>20.47</v>
      </c>
      <c r="N656" s="27" t="s">
        <v>3130</v>
      </c>
      <c r="O656" s="5"/>
    </row>
    <row r="657" spans="3:15">
      <c r="C657" s="27" t="s">
        <v>672</v>
      </c>
      <c r="D657" s="40" t="s">
        <v>3799</v>
      </c>
      <c r="G657" s="5" t="s">
        <v>671</v>
      </c>
      <c r="H657" s="6">
        <v>44029</v>
      </c>
      <c r="I657" s="3" t="s">
        <v>4</v>
      </c>
      <c r="J657" s="3">
        <v>3375</v>
      </c>
      <c r="K657" s="3">
        <v>539.1</v>
      </c>
      <c r="L657" s="3">
        <v>539.1</v>
      </c>
      <c r="M657" s="3">
        <v>21.16</v>
      </c>
      <c r="N657" s="27" t="s">
        <v>3130</v>
      </c>
      <c r="O657" s="5"/>
    </row>
    <row r="658" spans="3:15">
      <c r="C658" s="27" t="s">
        <v>673</v>
      </c>
      <c r="D658" s="40" t="s">
        <v>3800</v>
      </c>
      <c r="G658" s="5" t="s">
        <v>672</v>
      </c>
      <c r="H658" s="6">
        <v>44029</v>
      </c>
      <c r="I658" s="3" t="s">
        <v>3</v>
      </c>
      <c r="J658" s="3">
        <v>3400</v>
      </c>
      <c r="K658" s="3">
        <v>2</v>
      </c>
      <c r="L658" s="3">
        <v>2.7</v>
      </c>
      <c r="M658" s="3">
        <v>20.39</v>
      </c>
      <c r="N658" s="27" t="s">
        <v>3130</v>
      </c>
      <c r="O658" s="5"/>
    </row>
    <row r="659" spans="3:15">
      <c r="C659" s="27" t="s">
        <v>674</v>
      </c>
      <c r="D659" s="40" t="s">
        <v>3801</v>
      </c>
      <c r="G659" s="5" t="s">
        <v>673</v>
      </c>
      <c r="H659" s="6">
        <v>44029</v>
      </c>
      <c r="I659" s="3" t="s">
        <v>4</v>
      </c>
      <c r="J659" s="3">
        <v>3400</v>
      </c>
      <c r="K659" s="3">
        <v>563.4</v>
      </c>
      <c r="L659" s="3">
        <v>563.4</v>
      </c>
      <c r="M659" s="3">
        <v>21.18</v>
      </c>
      <c r="N659" s="27" t="s">
        <v>3130</v>
      </c>
      <c r="O659" s="5"/>
    </row>
    <row r="660" spans="3:15">
      <c r="C660" s="27" t="s">
        <v>675</v>
      </c>
      <c r="D660" s="40" t="s">
        <v>3802</v>
      </c>
      <c r="G660" s="5" t="s">
        <v>674</v>
      </c>
      <c r="H660" s="6">
        <v>44029</v>
      </c>
      <c r="I660" s="3" t="s">
        <v>3</v>
      </c>
      <c r="J660" s="3">
        <v>3425</v>
      </c>
      <c r="K660" s="3">
        <v>2.2000000000000002</v>
      </c>
      <c r="L660" s="3">
        <v>2.2000000000000002</v>
      </c>
      <c r="M660" s="3">
        <v>20.309999999999999</v>
      </c>
      <c r="N660" s="27" t="s">
        <v>3130</v>
      </c>
      <c r="O660" s="5"/>
    </row>
    <row r="661" spans="3:15">
      <c r="C661" s="27" t="s">
        <v>676</v>
      </c>
      <c r="D661" s="40" t="s">
        <v>3803</v>
      </c>
      <c r="G661" s="5" t="s">
        <v>675</v>
      </c>
      <c r="H661" s="6">
        <v>44029</v>
      </c>
      <c r="I661" s="3" t="s">
        <v>4</v>
      </c>
      <c r="J661" s="3">
        <v>3425</v>
      </c>
      <c r="K661" s="3">
        <v>587.9</v>
      </c>
      <c r="L661" s="3">
        <v>587.9</v>
      </c>
      <c r="M661" s="3">
        <v>21.21</v>
      </c>
      <c r="N661" s="27" t="s">
        <v>3130</v>
      </c>
      <c r="O661" s="5"/>
    </row>
    <row r="662" spans="3:15">
      <c r="C662" s="27" t="s">
        <v>677</v>
      </c>
      <c r="D662" s="40" t="s">
        <v>3804</v>
      </c>
      <c r="G662" s="5" t="s">
        <v>676</v>
      </c>
      <c r="H662" s="6">
        <v>44029</v>
      </c>
      <c r="I662" s="3" t="s">
        <v>3</v>
      </c>
      <c r="J662" s="3">
        <v>3450</v>
      </c>
      <c r="K662" s="3">
        <v>1.7</v>
      </c>
      <c r="L662" s="3">
        <v>1.7</v>
      </c>
      <c r="M662" s="3">
        <v>20.27</v>
      </c>
      <c r="N662" s="27" t="s">
        <v>3130</v>
      </c>
      <c r="O662" s="5"/>
    </row>
    <row r="663" spans="3:15">
      <c r="C663" s="27" t="s">
        <v>678</v>
      </c>
      <c r="D663" s="40" t="s">
        <v>3805</v>
      </c>
      <c r="G663" s="5" t="s">
        <v>677</v>
      </c>
      <c r="H663" s="6">
        <v>44029</v>
      </c>
      <c r="I663" s="3" t="s">
        <v>4</v>
      </c>
      <c r="J663" s="3">
        <v>3450</v>
      </c>
      <c r="K663" s="3">
        <v>612.5</v>
      </c>
      <c r="L663" s="3">
        <v>612.5</v>
      </c>
      <c r="M663" s="3">
        <v>21.31</v>
      </c>
      <c r="N663" s="27" t="s">
        <v>3130</v>
      </c>
      <c r="O663" s="5"/>
    </row>
    <row r="664" spans="3:15">
      <c r="C664" s="27" t="s">
        <v>679</v>
      </c>
      <c r="D664" s="40" t="s">
        <v>3806</v>
      </c>
      <c r="G664" s="5" t="s">
        <v>678</v>
      </c>
      <c r="H664" s="6">
        <v>44029</v>
      </c>
      <c r="I664" s="3" t="s">
        <v>3</v>
      </c>
      <c r="J664" s="3">
        <v>3475</v>
      </c>
      <c r="K664" s="3">
        <v>1.3</v>
      </c>
      <c r="L664" s="3">
        <v>1.3</v>
      </c>
      <c r="M664" s="3">
        <v>20.350000000000001</v>
      </c>
      <c r="N664" s="27" t="s">
        <v>3130</v>
      </c>
      <c r="O664" s="5"/>
    </row>
    <row r="665" spans="3:15">
      <c r="C665" s="27" t="s">
        <v>680</v>
      </c>
      <c r="D665" s="40" t="s">
        <v>3807</v>
      </c>
      <c r="G665" s="5" t="s">
        <v>679</v>
      </c>
      <c r="H665" s="6">
        <v>44029</v>
      </c>
      <c r="I665" s="3" t="s">
        <v>4</v>
      </c>
      <c r="J665" s="3">
        <v>3475</v>
      </c>
      <c r="K665" s="3">
        <v>637.1</v>
      </c>
      <c r="L665" s="3">
        <v>637.1</v>
      </c>
      <c r="M665" s="3">
        <v>21.51</v>
      </c>
      <c r="N665" s="27" t="s">
        <v>3130</v>
      </c>
      <c r="O665" s="5"/>
    </row>
    <row r="666" spans="3:15">
      <c r="C666" s="27" t="s">
        <v>681</v>
      </c>
      <c r="D666" s="40" t="s">
        <v>3808</v>
      </c>
      <c r="G666" s="5" t="s">
        <v>680</v>
      </c>
      <c r="H666" s="6">
        <v>44029</v>
      </c>
      <c r="I666" s="3" t="s">
        <v>3</v>
      </c>
      <c r="J666" s="3">
        <v>3500</v>
      </c>
      <c r="K666" s="3">
        <v>1.1000000000000001</v>
      </c>
      <c r="L666" s="3">
        <v>1.1000000000000001</v>
      </c>
      <c r="M666" s="3">
        <v>20.309999999999999</v>
      </c>
      <c r="N666" s="27" t="s">
        <v>3130</v>
      </c>
      <c r="O666" s="5"/>
    </row>
    <row r="667" spans="3:15">
      <c r="C667" s="27" t="s">
        <v>682</v>
      </c>
      <c r="D667" s="40" t="s">
        <v>3809</v>
      </c>
      <c r="G667" s="5" t="s">
        <v>681</v>
      </c>
      <c r="H667" s="6">
        <v>44029</v>
      </c>
      <c r="I667" s="3" t="s">
        <v>4</v>
      </c>
      <c r="J667" s="3">
        <v>3500</v>
      </c>
      <c r="K667" s="3">
        <v>661.9</v>
      </c>
      <c r="L667" s="3">
        <v>661.9</v>
      </c>
      <c r="M667" s="3">
        <v>21.87</v>
      </c>
      <c r="N667" s="27" t="s">
        <v>3130</v>
      </c>
      <c r="O667" s="5"/>
    </row>
    <row r="668" spans="3:15">
      <c r="C668" s="27" t="s">
        <v>683</v>
      </c>
      <c r="D668" s="40" t="s">
        <v>3810</v>
      </c>
      <c r="G668" s="5" t="s">
        <v>682</v>
      </c>
      <c r="H668" s="6">
        <v>44029</v>
      </c>
      <c r="I668" s="3" t="s">
        <v>3</v>
      </c>
      <c r="J668" s="3">
        <v>3525</v>
      </c>
      <c r="K668" s="3">
        <v>0.9</v>
      </c>
      <c r="L668" s="3">
        <v>0.9</v>
      </c>
      <c r="M668" s="3">
        <v>20.09</v>
      </c>
      <c r="N668" s="27" t="s">
        <v>3130</v>
      </c>
      <c r="O668" s="5"/>
    </row>
    <row r="669" spans="3:15">
      <c r="C669" s="27" t="s">
        <v>684</v>
      </c>
      <c r="D669" s="40" t="s">
        <v>3811</v>
      </c>
      <c r="G669" s="5" t="s">
        <v>683</v>
      </c>
      <c r="H669" s="6">
        <v>44029</v>
      </c>
      <c r="I669" s="3" t="s">
        <v>4</v>
      </c>
      <c r="J669" s="3">
        <v>3525</v>
      </c>
      <c r="K669" s="3">
        <v>686.7</v>
      </c>
      <c r="L669" s="3">
        <v>686.7</v>
      </c>
      <c r="M669" s="3">
        <v>22.2</v>
      </c>
      <c r="N669" s="27" t="s">
        <v>3130</v>
      </c>
      <c r="O669" s="5"/>
    </row>
    <row r="670" spans="3:15">
      <c r="C670" s="27" t="s">
        <v>685</v>
      </c>
      <c r="D670" s="40" t="s">
        <v>3812</v>
      </c>
      <c r="G670" s="5" t="s">
        <v>684</v>
      </c>
      <c r="H670" s="6">
        <v>44029</v>
      </c>
      <c r="I670" s="3" t="s">
        <v>3</v>
      </c>
      <c r="J670" s="3">
        <v>3550</v>
      </c>
      <c r="K670" s="3">
        <v>0.70000000000000007</v>
      </c>
      <c r="L670" s="3">
        <v>0.70000000000000007</v>
      </c>
      <c r="M670" s="3">
        <v>20.14</v>
      </c>
      <c r="N670" s="27" t="s">
        <v>3130</v>
      </c>
      <c r="O670" s="5"/>
    </row>
    <row r="671" spans="3:15">
      <c r="C671" s="27" t="s">
        <v>686</v>
      </c>
      <c r="D671" s="40" t="s">
        <v>3813</v>
      </c>
      <c r="G671" s="5" t="s">
        <v>685</v>
      </c>
      <c r="H671" s="6">
        <v>44029</v>
      </c>
      <c r="I671" s="3" t="s">
        <v>4</v>
      </c>
      <c r="J671" s="3">
        <v>3550</v>
      </c>
      <c r="K671" s="3">
        <v>711.6</v>
      </c>
      <c r="L671" s="3">
        <v>711.6</v>
      </c>
      <c r="M671" s="3">
        <v>22.5</v>
      </c>
      <c r="N671" s="27" t="s">
        <v>3130</v>
      </c>
      <c r="O671" s="5"/>
    </row>
    <row r="672" spans="3:15">
      <c r="C672" s="27" t="s">
        <v>687</v>
      </c>
      <c r="D672" s="40" t="s">
        <v>3814</v>
      </c>
      <c r="G672" s="5" t="s">
        <v>686</v>
      </c>
      <c r="H672" s="6">
        <v>44029</v>
      </c>
      <c r="I672" s="3" t="s">
        <v>3</v>
      </c>
      <c r="J672" s="3">
        <v>3575</v>
      </c>
      <c r="K672" s="3">
        <v>0.6</v>
      </c>
      <c r="L672" s="3">
        <v>0.6</v>
      </c>
      <c r="M672" s="3">
        <v>20.07</v>
      </c>
      <c r="N672" s="27" t="s">
        <v>3130</v>
      </c>
      <c r="O672" s="5"/>
    </row>
    <row r="673" spans="3:15">
      <c r="C673" s="27" t="s">
        <v>688</v>
      </c>
      <c r="D673" s="40" t="s">
        <v>3815</v>
      </c>
      <c r="G673" s="5" t="s">
        <v>687</v>
      </c>
      <c r="H673" s="6">
        <v>44029</v>
      </c>
      <c r="I673" s="3" t="s">
        <v>4</v>
      </c>
      <c r="J673" s="3">
        <v>3575</v>
      </c>
      <c r="K673" s="3">
        <v>736.5</v>
      </c>
      <c r="L673" s="3">
        <v>736.5</v>
      </c>
      <c r="M673" s="3">
        <v>23.04</v>
      </c>
      <c r="N673" s="27" t="s">
        <v>3130</v>
      </c>
      <c r="O673" s="5"/>
    </row>
    <row r="674" spans="3:15">
      <c r="C674" s="27" t="s">
        <v>689</v>
      </c>
      <c r="D674" s="40" t="s">
        <v>3816</v>
      </c>
      <c r="G674" s="5" t="s">
        <v>688</v>
      </c>
      <c r="H674" s="6">
        <v>44029</v>
      </c>
      <c r="I674" s="3" t="s">
        <v>3</v>
      </c>
      <c r="J674" s="3">
        <v>3600</v>
      </c>
      <c r="K674" s="3">
        <v>0.5</v>
      </c>
      <c r="L674" s="3">
        <v>0.5</v>
      </c>
      <c r="M674" s="3">
        <v>20.58</v>
      </c>
      <c r="N674" s="27" t="s">
        <v>3130</v>
      </c>
      <c r="O674" s="5"/>
    </row>
    <row r="675" spans="3:15">
      <c r="C675" s="27" t="s">
        <v>690</v>
      </c>
      <c r="D675" s="40" t="s">
        <v>3817</v>
      </c>
      <c r="G675" s="5" t="s">
        <v>689</v>
      </c>
      <c r="H675" s="6">
        <v>44029</v>
      </c>
      <c r="I675" s="3" t="s">
        <v>4</v>
      </c>
      <c r="J675" s="3">
        <v>3600</v>
      </c>
      <c r="K675" s="3">
        <v>761.4</v>
      </c>
      <c r="L675" s="3">
        <v>761.4</v>
      </c>
      <c r="M675" s="3">
        <v>23.27</v>
      </c>
      <c r="N675" s="27" t="s">
        <v>3130</v>
      </c>
      <c r="O675" s="5"/>
    </row>
    <row r="676" spans="3:15">
      <c r="C676" s="27" t="s">
        <v>691</v>
      </c>
      <c r="D676" s="40" t="s">
        <v>3818</v>
      </c>
      <c r="G676" s="5" t="s">
        <v>690</v>
      </c>
      <c r="H676" s="6">
        <v>44029</v>
      </c>
      <c r="I676" s="3" t="s">
        <v>3</v>
      </c>
      <c r="J676" s="3">
        <v>3625</v>
      </c>
      <c r="K676" s="3">
        <v>0.4</v>
      </c>
      <c r="L676" s="3">
        <v>0.4</v>
      </c>
      <c r="M676" s="3">
        <v>20.27</v>
      </c>
      <c r="N676" s="27" t="s">
        <v>3130</v>
      </c>
      <c r="O676" s="5"/>
    </row>
    <row r="677" spans="3:15">
      <c r="C677" s="27" t="s">
        <v>692</v>
      </c>
      <c r="D677" s="40" t="s">
        <v>3819</v>
      </c>
      <c r="G677" s="5" t="s">
        <v>691</v>
      </c>
      <c r="H677" s="6">
        <v>44029</v>
      </c>
      <c r="I677" s="3" t="s">
        <v>4</v>
      </c>
      <c r="J677" s="3">
        <v>3625</v>
      </c>
      <c r="K677" s="3">
        <v>786.4</v>
      </c>
      <c r="L677" s="3">
        <v>786.4</v>
      </c>
      <c r="M677" s="3">
        <v>23.79</v>
      </c>
      <c r="N677" s="27" t="s">
        <v>3130</v>
      </c>
      <c r="O677" s="5"/>
    </row>
    <row r="678" spans="3:15">
      <c r="C678" s="27" t="s">
        <v>693</v>
      </c>
      <c r="D678" s="40" t="s">
        <v>3820</v>
      </c>
      <c r="G678" s="5" t="s">
        <v>692</v>
      </c>
      <c r="H678" s="6">
        <v>44029</v>
      </c>
      <c r="I678" s="3" t="s">
        <v>3</v>
      </c>
      <c r="J678" s="3">
        <v>3650</v>
      </c>
      <c r="K678" s="3">
        <v>0.3</v>
      </c>
      <c r="L678" s="3">
        <v>0.3</v>
      </c>
      <c r="M678" s="3">
        <v>20.76</v>
      </c>
      <c r="N678" s="27" t="s">
        <v>3130</v>
      </c>
      <c r="O678" s="5"/>
    </row>
    <row r="679" spans="3:15">
      <c r="C679" s="27" t="s">
        <v>694</v>
      </c>
      <c r="D679" s="40" t="s">
        <v>3821</v>
      </c>
      <c r="G679" s="5" t="s">
        <v>693</v>
      </c>
      <c r="H679" s="6">
        <v>44029</v>
      </c>
      <c r="I679" s="3" t="s">
        <v>4</v>
      </c>
      <c r="J679" s="3">
        <v>3650</v>
      </c>
      <c r="K679" s="3">
        <v>811.4</v>
      </c>
      <c r="L679" s="3">
        <v>811.4</v>
      </c>
      <c r="M679" s="3">
        <v>24.31</v>
      </c>
      <c r="N679" s="27" t="s">
        <v>3130</v>
      </c>
      <c r="O679" s="5"/>
    </row>
    <row r="680" spans="3:15">
      <c r="C680" s="27" t="s">
        <v>695</v>
      </c>
      <c r="D680" s="40" t="s">
        <v>3822</v>
      </c>
      <c r="G680" s="5" t="s">
        <v>694</v>
      </c>
      <c r="H680" s="6">
        <v>44029</v>
      </c>
      <c r="I680" s="3" t="s">
        <v>3</v>
      </c>
      <c r="J680" s="3">
        <v>3675</v>
      </c>
      <c r="K680" s="3">
        <v>0.2</v>
      </c>
      <c r="L680" s="3">
        <v>0.2</v>
      </c>
      <c r="M680" s="3">
        <v>21.24</v>
      </c>
      <c r="N680" s="27" t="s">
        <v>3130</v>
      </c>
      <c r="O680" s="5"/>
    </row>
    <row r="681" spans="3:15">
      <c r="C681" s="27" t="s">
        <v>696</v>
      </c>
      <c r="D681" s="40" t="s">
        <v>3823</v>
      </c>
      <c r="G681" s="5" t="s">
        <v>695</v>
      </c>
      <c r="H681" s="6">
        <v>44029</v>
      </c>
      <c r="I681" s="3" t="s">
        <v>4</v>
      </c>
      <c r="J681" s="3">
        <v>3675</v>
      </c>
      <c r="K681" s="3">
        <v>836.30000000000007</v>
      </c>
      <c r="L681" s="3">
        <v>836.30000000000007</v>
      </c>
      <c r="M681" s="3">
        <v>24.81</v>
      </c>
      <c r="N681" s="27" t="s">
        <v>3130</v>
      </c>
      <c r="O681" s="5"/>
    </row>
    <row r="682" spans="3:15">
      <c r="C682" s="27" t="s">
        <v>697</v>
      </c>
      <c r="D682" s="40" t="s">
        <v>3824</v>
      </c>
      <c r="G682" s="5" t="s">
        <v>696</v>
      </c>
      <c r="H682" s="6">
        <v>44029</v>
      </c>
      <c r="I682" s="3" t="s">
        <v>3</v>
      </c>
      <c r="J682" s="3">
        <v>3700</v>
      </c>
      <c r="K682" s="3">
        <v>0.2</v>
      </c>
      <c r="L682" s="3">
        <v>0.2</v>
      </c>
      <c r="M682" s="3">
        <v>20.420000000000002</v>
      </c>
      <c r="N682" s="27" t="s">
        <v>3130</v>
      </c>
      <c r="O682" s="5"/>
    </row>
    <row r="683" spans="3:15">
      <c r="C683" s="27" t="s">
        <v>698</v>
      </c>
      <c r="D683" s="40" t="s">
        <v>3825</v>
      </c>
      <c r="G683" s="5" t="s">
        <v>697</v>
      </c>
      <c r="H683" s="6">
        <v>44029</v>
      </c>
      <c r="I683" s="3" t="s">
        <v>4</v>
      </c>
      <c r="J683" s="3">
        <v>3700</v>
      </c>
      <c r="K683" s="3">
        <v>861.30000000000007</v>
      </c>
      <c r="L683" s="3">
        <v>861.30000000000007</v>
      </c>
      <c r="M683" s="3">
        <v>25.31</v>
      </c>
      <c r="N683" s="27" t="s">
        <v>3130</v>
      </c>
      <c r="O683" s="5"/>
    </row>
    <row r="684" spans="3:15">
      <c r="C684" s="27" t="s">
        <v>699</v>
      </c>
      <c r="D684" s="40" t="s">
        <v>3826</v>
      </c>
      <c r="G684" s="5" t="s">
        <v>698</v>
      </c>
      <c r="H684" s="6">
        <v>44029</v>
      </c>
      <c r="I684" s="3" t="s">
        <v>3</v>
      </c>
      <c r="J684" s="3">
        <v>3725</v>
      </c>
      <c r="K684" s="3">
        <v>0.2</v>
      </c>
      <c r="L684" s="3">
        <v>0.2</v>
      </c>
      <c r="M684" s="3">
        <v>20.87</v>
      </c>
      <c r="N684" s="27" t="s">
        <v>3130</v>
      </c>
      <c r="O684" s="5"/>
    </row>
    <row r="685" spans="3:15">
      <c r="C685" s="27" t="s">
        <v>700</v>
      </c>
      <c r="D685" s="40" t="s">
        <v>3827</v>
      </c>
      <c r="G685" s="5" t="s">
        <v>699</v>
      </c>
      <c r="H685" s="6">
        <v>44029</v>
      </c>
      <c r="I685" s="3" t="s">
        <v>4</v>
      </c>
      <c r="J685" s="3">
        <v>3725</v>
      </c>
      <c r="K685" s="3">
        <v>886.30000000000007</v>
      </c>
      <c r="L685" s="3">
        <v>886.30000000000007</v>
      </c>
      <c r="M685" s="3">
        <v>26.14</v>
      </c>
      <c r="N685" s="27" t="s">
        <v>3130</v>
      </c>
      <c r="O685" s="5"/>
    </row>
    <row r="686" spans="3:15">
      <c r="C686" s="27" t="s">
        <v>701</v>
      </c>
      <c r="D686" s="40" t="s">
        <v>3828</v>
      </c>
      <c r="G686" s="5" t="s">
        <v>700</v>
      </c>
      <c r="H686" s="6">
        <v>44029</v>
      </c>
      <c r="I686" s="3" t="s">
        <v>3</v>
      </c>
      <c r="J686" s="3">
        <v>3750</v>
      </c>
      <c r="K686" s="3">
        <v>0.1</v>
      </c>
      <c r="L686" s="3">
        <v>0.1</v>
      </c>
      <c r="M686" s="3">
        <v>21.32</v>
      </c>
      <c r="N686" s="27" t="s">
        <v>3130</v>
      </c>
      <c r="O686" s="5"/>
    </row>
    <row r="687" spans="3:15">
      <c r="C687" s="27" t="s">
        <v>702</v>
      </c>
      <c r="D687" s="40" t="s">
        <v>3829</v>
      </c>
      <c r="G687" s="5" t="s">
        <v>701</v>
      </c>
      <c r="H687" s="6">
        <v>44029</v>
      </c>
      <c r="I687" s="3" t="s">
        <v>4</v>
      </c>
      <c r="J687" s="3">
        <v>3750</v>
      </c>
      <c r="K687" s="3">
        <v>911.30000000000007</v>
      </c>
      <c r="L687" s="3">
        <v>911.30000000000007</v>
      </c>
      <c r="M687" s="3">
        <v>26.63</v>
      </c>
      <c r="N687" s="27" t="s">
        <v>3130</v>
      </c>
      <c r="O687" s="5"/>
    </row>
    <row r="688" spans="3:15">
      <c r="C688" s="27" t="s">
        <v>703</v>
      </c>
      <c r="D688" s="40" t="s">
        <v>3830</v>
      </c>
      <c r="G688" s="5" t="s">
        <v>702</v>
      </c>
      <c r="H688" s="6">
        <v>44029</v>
      </c>
      <c r="I688" s="3" t="s">
        <v>3</v>
      </c>
      <c r="J688" s="3">
        <v>3775</v>
      </c>
      <c r="K688" s="3">
        <v>0.1</v>
      </c>
      <c r="L688" s="3">
        <v>0.1</v>
      </c>
      <c r="M688" s="3">
        <v>21.76</v>
      </c>
      <c r="N688" s="27" t="s">
        <v>3130</v>
      </c>
      <c r="O688" s="5"/>
    </row>
    <row r="689" spans="3:15">
      <c r="C689" s="27" t="s">
        <v>704</v>
      </c>
      <c r="D689" s="40" t="s">
        <v>3831</v>
      </c>
      <c r="G689" s="5" t="s">
        <v>703</v>
      </c>
      <c r="H689" s="6">
        <v>44029</v>
      </c>
      <c r="I689" s="3" t="s">
        <v>4</v>
      </c>
      <c r="J689" s="3">
        <v>3775</v>
      </c>
      <c r="K689" s="3">
        <v>936.30000000000007</v>
      </c>
      <c r="L689" s="3">
        <v>936.30000000000007</v>
      </c>
      <c r="M689" s="3">
        <v>27.12</v>
      </c>
      <c r="N689" s="27" t="s">
        <v>3130</v>
      </c>
      <c r="O689" s="5"/>
    </row>
    <row r="690" spans="3:15">
      <c r="C690" s="27" t="s">
        <v>705</v>
      </c>
      <c r="D690" s="40" t="s">
        <v>3832</v>
      </c>
      <c r="G690" s="5" t="s">
        <v>704</v>
      </c>
      <c r="H690" s="6">
        <v>44029</v>
      </c>
      <c r="I690" s="3" t="s">
        <v>3</v>
      </c>
      <c r="J690" s="3">
        <v>3800</v>
      </c>
      <c r="K690" s="3">
        <v>0.1</v>
      </c>
      <c r="L690" s="3">
        <v>0.1</v>
      </c>
      <c r="M690" s="3">
        <v>22.2</v>
      </c>
      <c r="N690" s="27" t="s">
        <v>3130</v>
      </c>
      <c r="O690" s="5"/>
    </row>
    <row r="691" spans="3:15">
      <c r="C691" s="27" t="s">
        <v>706</v>
      </c>
      <c r="D691" s="40" t="s">
        <v>3833</v>
      </c>
      <c r="G691" s="5" t="s">
        <v>705</v>
      </c>
      <c r="H691" s="6">
        <v>44029</v>
      </c>
      <c r="I691" s="3" t="s">
        <v>4</v>
      </c>
      <c r="J691" s="3">
        <v>3800</v>
      </c>
      <c r="K691" s="3">
        <v>961.4</v>
      </c>
      <c r="L691" s="3">
        <v>961.4</v>
      </c>
      <c r="M691" s="3">
        <v>27.59</v>
      </c>
      <c r="N691" s="27" t="s">
        <v>3130</v>
      </c>
      <c r="O691" s="5"/>
    </row>
    <row r="692" spans="3:15">
      <c r="C692" s="27" t="s">
        <v>707</v>
      </c>
      <c r="D692" s="40" t="s">
        <v>3834</v>
      </c>
      <c r="G692" s="5" t="s">
        <v>706</v>
      </c>
      <c r="H692" s="6">
        <v>44029</v>
      </c>
      <c r="I692" s="3" t="s">
        <v>3</v>
      </c>
      <c r="J692" s="3">
        <v>3825</v>
      </c>
      <c r="K692" s="3">
        <v>0.1</v>
      </c>
      <c r="L692" s="3">
        <v>0.1</v>
      </c>
      <c r="M692" s="3">
        <v>22.64</v>
      </c>
      <c r="N692" s="27" t="s">
        <v>3130</v>
      </c>
      <c r="O692" s="5"/>
    </row>
    <row r="693" spans="3:15">
      <c r="C693" s="27" t="s">
        <v>708</v>
      </c>
      <c r="D693" s="40" t="s">
        <v>3835</v>
      </c>
      <c r="G693" s="5" t="s">
        <v>707</v>
      </c>
      <c r="H693" s="6">
        <v>44029</v>
      </c>
      <c r="I693" s="3" t="s">
        <v>4</v>
      </c>
      <c r="J693" s="3">
        <v>3825</v>
      </c>
      <c r="K693" s="3">
        <v>986.4</v>
      </c>
      <c r="L693" s="3">
        <v>986.4</v>
      </c>
      <c r="M693" s="3">
        <v>28.07</v>
      </c>
      <c r="N693" s="27" t="s">
        <v>3130</v>
      </c>
      <c r="O693" s="5"/>
    </row>
    <row r="694" spans="3:15">
      <c r="C694" s="27" t="s">
        <v>709</v>
      </c>
      <c r="D694" s="40" t="s">
        <v>3836</v>
      </c>
      <c r="G694" s="5" t="s">
        <v>708</v>
      </c>
      <c r="H694" s="6">
        <v>44029</v>
      </c>
      <c r="I694" s="3" t="s">
        <v>3</v>
      </c>
      <c r="J694" s="3">
        <v>3850</v>
      </c>
      <c r="K694" s="3">
        <v>0.1</v>
      </c>
      <c r="L694" s="3">
        <v>0.1</v>
      </c>
      <c r="M694" s="3">
        <v>23.07</v>
      </c>
      <c r="N694" s="27" t="s">
        <v>3130</v>
      </c>
      <c r="O694" s="5"/>
    </row>
    <row r="695" spans="3:15">
      <c r="C695" s="27" t="s">
        <v>710</v>
      </c>
      <c r="D695" s="40" t="s">
        <v>3837</v>
      </c>
      <c r="G695" s="5" t="s">
        <v>709</v>
      </c>
      <c r="H695" s="6">
        <v>44029</v>
      </c>
      <c r="I695" s="3" t="s">
        <v>4</v>
      </c>
      <c r="J695" s="3">
        <v>3850</v>
      </c>
      <c r="K695" s="3">
        <v>1011.4</v>
      </c>
      <c r="L695" s="3">
        <v>1011.4</v>
      </c>
      <c r="M695" s="3">
        <v>28.89</v>
      </c>
      <c r="N695" s="27" t="s">
        <v>3130</v>
      </c>
      <c r="O695" s="5"/>
    </row>
    <row r="696" spans="3:15">
      <c r="C696" s="27" t="s">
        <v>711</v>
      </c>
      <c r="D696" s="40" t="s">
        <v>3838</v>
      </c>
      <c r="G696" s="5" t="s">
        <v>710</v>
      </c>
      <c r="H696" s="6">
        <v>44029</v>
      </c>
      <c r="I696" s="3" t="s">
        <v>3</v>
      </c>
      <c r="J696" s="3">
        <v>3875</v>
      </c>
      <c r="K696" s="3">
        <v>0.1</v>
      </c>
      <c r="L696" s="3">
        <v>0.1</v>
      </c>
      <c r="M696" s="3">
        <v>23.5</v>
      </c>
      <c r="N696" s="27" t="s">
        <v>3130</v>
      </c>
      <c r="O696" s="5"/>
    </row>
    <row r="697" spans="3:15">
      <c r="C697" s="27" t="s">
        <v>712</v>
      </c>
      <c r="D697" s="40" t="s">
        <v>3839</v>
      </c>
      <c r="G697" s="5" t="s">
        <v>711</v>
      </c>
      <c r="H697" s="6">
        <v>44029</v>
      </c>
      <c r="I697" s="3" t="s">
        <v>4</v>
      </c>
      <c r="J697" s="3">
        <v>3875</v>
      </c>
      <c r="K697" s="3">
        <v>1036.4000000000001</v>
      </c>
      <c r="L697" s="3">
        <v>1036.4000000000001</v>
      </c>
      <c r="M697" s="3">
        <v>29.36</v>
      </c>
      <c r="N697" s="27" t="s">
        <v>3130</v>
      </c>
      <c r="O697" s="5"/>
    </row>
    <row r="698" spans="3:15">
      <c r="C698" s="27" t="s">
        <v>713</v>
      </c>
      <c r="D698" s="40" t="s">
        <v>3840</v>
      </c>
      <c r="G698" s="5" t="s">
        <v>712</v>
      </c>
      <c r="H698" s="6">
        <v>44029</v>
      </c>
      <c r="I698" s="3" t="s">
        <v>3</v>
      </c>
      <c r="J698" s="3">
        <v>3900</v>
      </c>
      <c r="K698" s="3">
        <v>0.1</v>
      </c>
      <c r="L698" s="3">
        <v>0.1</v>
      </c>
      <c r="M698" s="3">
        <v>23.93</v>
      </c>
      <c r="N698" s="27" t="s">
        <v>3130</v>
      </c>
      <c r="O698" s="5"/>
    </row>
    <row r="699" spans="3:15">
      <c r="C699" s="27" t="s">
        <v>714</v>
      </c>
      <c r="D699" s="40" t="s">
        <v>3841</v>
      </c>
      <c r="G699" s="5" t="s">
        <v>713</v>
      </c>
      <c r="H699" s="6">
        <v>44029</v>
      </c>
      <c r="I699" s="3" t="s">
        <v>4</v>
      </c>
      <c r="J699" s="3">
        <v>3900</v>
      </c>
      <c r="K699" s="3">
        <v>1061.5</v>
      </c>
      <c r="L699" s="3">
        <v>1061.5</v>
      </c>
      <c r="M699" s="3">
        <v>29.82</v>
      </c>
      <c r="N699" s="27" t="s">
        <v>3130</v>
      </c>
      <c r="O699" s="5"/>
    </row>
    <row r="700" spans="3:15">
      <c r="C700" s="27" t="s">
        <v>715</v>
      </c>
      <c r="D700" s="40" t="s">
        <v>3842</v>
      </c>
      <c r="G700" s="5" t="s">
        <v>714</v>
      </c>
      <c r="H700" s="6">
        <v>44029</v>
      </c>
      <c r="I700" s="3" t="s">
        <v>3</v>
      </c>
      <c r="J700" s="3">
        <v>3925</v>
      </c>
      <c r="K700" s="3">
        <v>0.1</v>
      </c>
      <c r="L700" s="3">
        <v>0.1</v>
      </c>
      <c r="M700" s="3">
        <v>24.35</v>
      </c>
      <c r="N700" s="27" t="s">
        <v>3130</v>
      </c>
      <c r="O700" s="5"/>
    </row>
    <row r="701" spans="3:15">
      <c r="C701" s="27" t="s">
        <v>716</v>
      </c>
      <c r="D701" s="40" t="s">
        <v>3843</v>
      </c>
      <c r="G701" s="5" t="s">
        <v>715</v>
      </c>
      <c r="H701" s="6">
        <v>44029</v>
      </c>
      <c r="I701" s="3" t="s">
        <v>4</v>
      </c>
      <c r="J701" s="3">
        <v>3925</v>
      </c>
      <c r="K701" s="3">
        <v>1086.5</v>
      </c>
      <c r="L701" s="3">
        <v>1086.5</v>
      </c>
      <c r="M701" s="3">
        <v>30.63</v>
      </c>
      <c r="N701" s="27" t="s">
        <v>3130</v>
      </c>
      <c r="O701" s="5"/>
    </row>
    <row r="702" spans="3:15">
      <c r="C702" s="27" t="s">
        <v>717</v>
      </c>
      <c r="D702" s="40" t="s">
        <v>3844</v>
      </c>
      <c r="G702" s="5" t="s">
        <v>716</v>
      </c>
      <c r="H702" s="6">
        <v>44029</v>
      </c>
      <c r="I702" s="3" t="s">
        <v>3</v>
      </c>
      <c r="J702" s="3">
        <v>3950</v>
      </c>
      <c r="K702" s="3">
        <v>0.1</v>
      </c>
      <c r="L702" s="3">
        <v>0.1</v>
      </c>
      <c r="M702" s="3">
        <v>24.77</v>
      </c>
      <c r="N702" s="27" t="s">
        <v>3130</v>
      </c>
      <c r="O702" s="5"/>
    </row>
    <row r="703" spans="3:15">
      <c r="C703" s="27" t="s">
        <v>718</v>
      </c>
      <c r="D703" s="40" t="s">
        <v>3845</v>
      </c>
      <c r="G703" s="5" t="s">
        <v>717</v>
      </c>
      <c r="H703" s="6">
        <v>44029</v>
      </c>
      <c r="I703" s="3" t="s">
        <v>4</v>
      </c>
      <c r="J703" s="3">
        <v>3950</v>
      </c>
      <c r="K703" s="3">
        <v>1111.5</v>
      </c>
      <c r="L703" s="3">
        <v>1111.5</v>
      </c>
      <c r="M703" s="3">
        <v>31.09</v>
      </c>
      <c r="N703" s="27" t="s">
        <v>3130</v>
      </c>
      <c r="O703" s="5"/>
    </row>
    <row r="704" spans="3:15">
      <c r="C704" s="27" t="s">
        <v>719</v>
      </c>
      <c r="D704" s="40" t="s">
        <v>3846</v>
      </c>
      <c r="G704" s="5" t="s">
        <v>718</v>
      </c>
      <c r="H704" s="6">
        <v>44029</v>
      </c>
      <c r="I704" s="3" t="s">
        <v>3</v>
      </c>
      <c r="J704" s="3">
        <v>3975</v>
      </c>
      <c r="K704" s="3">
        <v>0.1</v>
      </c>
      <c r="L704" s="3">
        <v>0.1</v>
      </c>
      <c r="M704" s="3">
        <v>25.18</v>
      </c>
      <c r="N704" s="27" t="s">
        <v>3130</v>
      </c>
      <c r="O704" s="5"/>
    </row>
    <row r="705" spans="3:15">
      <c r="C705" s="27" t="s">
        <v>720</v>
      </c>
      <c r="D705" s="40" t="s">
        <v>3847</v>
      </c>
      <c r="G705" s="5" t="s">
        <v>719</v>
      </c>
      <c r="H705" s="6">
        <v>44029</v>
      </c>
      <c r="I705" s="3" t="s">
        <v>4</v>
      </c>
      <c r="J705" s="3">
        <v>3975</v>
      </c>
      <c r="K705" s="3">
        <v>1136.5</v>
      </c>
      <c r="L705" s="3">
        <v>1136.5</v>
      </c>
      <c r="M705" s="3">
        <v>31.54</v>
      </c>
      <c r="N705" s="27" t="s">
        <v>3130</v>
      </c>
      <c r="O705" s="5"/>
    </row>
    <row r="706" spans="3:15">
      <c r="C706" s="27" t="s">
        <v>721</v>
      </c>
      <c r="D706" s="40" t="s">
        <v>3848</v>
      </c>
      <c r="G706" s="5" t="s">
        <v>720</v>
      </c>
      <c r="H706" s="6">
        <v>44029</v>
      </c>
      <c r="I706" s="3" t="s">
        <v>3</v>
      </c>
      <c r="J706" s="3">
        <v>4000</v>
      </c>
      <c r="K706" s="3">
        <v>0.1</v>
      </c>
      <c r="L706" s="3">
        <v>0.1</v>
      </c>
      <c r="M706" s="3">
        <v>25.59</v>
      </c>
      <c r="N706" s="27" t="s">
        <v>3130</v>
      </c>
      <c r="O706" s="5"/>
    </row>
    <row r="707" spans="3:15">
      <c r="C707" s="27" t="s">
        <v>722</v>
      </c>
      <c r="D707" s="40" t="s">
        <v>3849</v>
      </c>
      <c r="G707" s="5" t="s">
        <v>721</v>
      </c>
      <c r="H707" s="6">
        <v>44029</v>
      </c>
      <c r="I707" s="3" t="s">
        <v>4</v>
      </c>
      <c r="J707" s="3">
        <v>4000</v>
      </c>
      <c r="K707" s="3">
        <v>1161.6000000000001</v>
      </c>
      <c r="L707" s="3">
        <v>1161.6000000000001</v>
      </c>
      <c r="M707" s="3">
        <v>32.340000000000003</v>
      </c>
      <c r="N707" s="27" t="s">
        <v>3130</v>
      </c>
      <c r="O707" s="5"/>
    </row>
    <row r="708" spans="3:15">
      <c r="C708" s="27" t="s">
        <v>723</v>
      </c>
      <c r="D708" s="40" t="s">
        <v>3850</v>
      </c>
      <c r="G708" s="5" t="s">
        <v>722</v>
      </c>
      <c r="H708" s="6">
        <v>44029</v>
      </c>
      <c r="I708" s="3" t="s">
        <v>3</v>
      </c>
      <c r="J708" s="3">
        <v>4025</v>
      </c>
      <c r="K708" s="3">
        <v>0.1</v>
      </c>
      <c r="L708" s="3">
        <v>0.1</v>
      </c>
      <c r="M708" s="3">
        <v>26</v>
      </c>
      <c r="N708" s="27" t="s">
        <v>3130</v>
      </c>
      <c r="O708" s="5"/>
    </row>
    <row r="709" spans="3:15">
      <c r="C709" s="27" t="s">
        <v>724</v>
      </c>
      <c r="D709" s="40" t="s">
        <v>3851</v>
      </c>
      <c r="G709" s="5" t="s">
        <v>723</v>
      </c>
      <c r="H709" s="6">
        <v>44029</v>
      </c>
      <c r="I709" s="3" t="s">
        <v>4</v>
      </c>
      <c r="J709" s="3">
        <v>4025</v>
      </c>
      <c r="K709" s="3">
        <v>1186.6000000000001</v>
      </c>
      <c r="L709" s="3">
        <v>1186.6000000000001</v>
      </c>
      <c r="M709" s="3">
        <v>32.79</v>
      </c>
      <c r="N709" s="27" t="s">
        <v>3130</v>
      </c>
      <c r="O709" s="5"/>
    </row>
    <row r="710" spans="3:15">
      <c r="C710" s="27" t="s">
        <v>725</v>
      </c>
      <c r="D710" s="40" t="s">
        <v>3852</v>
      </c>
      <c r="G710" s="5" t="s">
        <v>724</v>
      </c>
      <c r="H710" s="6">
        <v>44029</v>
      </c>
      <c r="I710" s="3" t="s">
        <v>3</v>
      </c>
      <c r="J710" s="3">
        <v>4050</v>
      </c>
      <c r="K710" s="3">
        <v>0.1</v>
      </c>
      <c r="L710" s="3">
        <v>0.1</v>
      </c>
      <c r="M710" s="3">
        <v>26.41</v>
      </c>
      <c r="N710" s="27" t="s">
        <v>3130</v>
      </c>
      <c r="O710" s="5"/>
    </row>
    <row r="711" spans="3:15">
      <c r="C711" s="27" t="s">
        <v>726</v>
      </c>
      <c r="D711" s="40" t="s">
        <v>3853</v>
      </c>
      <c r="G711" s="5" t="s">
        <v>725</v>
      </c>
      <c r="H711" s="6">
        <v>44029</v>
      </c>
      <c r="I711" s="3" t="s">
        <v>4</v>
      </c>
      <c r="J711" s="3">
        <v>4050</v>
      </c>
      <c r="K711" s="3">
        <v>1211.6000000000001</v>
      </c>
      <c r="L711" s="3">
        <v>1211.6000000000001</v>
      </c>
      <c r="M711" s="3">
        <v>33.229999999999997</v>
      </c>
      <c r="N711" s="27" t="s">
        <v>3130</v>
      </c>
      <c r="O711" s="5"/>
    </row>
    <row r="712" spans="3:15">
      <c r="C712" s="27" t="s">
        <v>727</v>
      </c>
      <c r="D712" s="40" t="s">
        <v>3854</v>
      </c>
      <c r="G712" s="5" t="s">
        <v>726</v>
      </c>
      <c r="H712" s="6">
        <v>44029</v>
      </c>
      <c r="I712" s="3" t="s">
        <v>3</v>
      </c>
      <c r="J712" s="3">
        <v>4075</v>
      </c>
      <c r="K712" s="3">
        <v>0.1</v>
      </c>
      <c r="L712" s="3">
        <v>0.1</v>
      </c>
      <c r="M712" s="3">
        <v>26.81</v>
      </c>
      <c r="N712" s="27" t="s">
        <v>3130</v>
      </c>
      <c r="O712" s="5"/>
    </row>
    <row r="713" spans="3:15">
      <c r="C713" s="27" t="s">
        <v>728</v>
      </c>
      <c r="D713" s="40" t="s">
        <v>3855</v>
      </c>
      <c r="G713" s="5" t="s">
        <v>727</v>
      </c>
      <c r="H713" s="6">
        <v>44029</v>
      </c>
      <c r="I713" s="3" t="s">
        <v>4</v>
      </c>
      <c r="J713" s="3">
        <v>4075</v>
      </c>
      <c r="K713" s="3">
        <v>1236.7</v>
      </c>
      <c r="L713" s="3">
        <v>1236.7</v>
      </c>
      <c r="M713" s="3">
        <v>34.020000000000003</v>
      </c>
      <c r="N713" s="27" t="s">
        <v>3130</v>
      </c>
      <c r="O713" s="5"/>
    </row>
    <row r="714" spans="3:15">
      <c r="C714" s="27" t="s">
        <v>729</v>
      </c>
      <c r="D714" s="40" t="s">
        <v>3856</v>
      </c>
      <c r="G714" s="5" t="s">
        <v>728</v>
      </c>
      <c r="H714" s="6">
        <v>44029</v>
      </c>
      <c r="I714" s="3" t="s">
        <v>3</v>
      </c>
      <c r="J714" s="3">
        <v>4100</v>
      </c>
      <c r="K714" s="3">
        <v>0.1</v>
      </c>
      <c r="L714" s="3">
        <v>0.1</v>
      </c>
      <c r="M714" s="3">
        <v>27.21</v>
      </c>
      <c r="N714" s="27" t="s">
        <v>3130</v>
      </c>
      <c r="O714" s="5"/>
    </row>
    <row r="715" spans="3:15">
      <c r="C715" s="27" t="s">
        <v>730</v>
      </c>
      <c r="D715" s="40" t="s">
        <v>3857</v>
      </c>
      <c r="G715" s="5" t="s">
        <v>729</v>
      </c>
      <c r="H715" s="6">
        <v>44029</v>
      </c>
      <c r="I715" s="3" t="s">
        <v>4</v>
      </c>
      <c r="J715" s="3">
        <v>4100</v>
      </c>
      <c r="K715" s="3">
        <v>1261.7</v>
      </c>
      <c r="L715" s="3">
        <v>1261.7</v>
      </c>
      <c r="M715" s="3">
        <v>34.450000000000003</v>
      </c>
      <c r="N715" s="27" t="s">
        <v>3130</v>
      </c>
      <c r="O715" s="5"/>
    </row>
    <row r="716" spans="3:15">
      <c r="C716" s="27" t="s">
        <v>731</v>
      </c>
      <c r="D716" s="40" t="s">
        <v>3858</v>
      </c>
      <c r="G716" s="5" t="s">
        <v>730</v>
      </c>
      <c r="H716" s="6">
        <v>44029</v>
      </c>
      <c r="I716" s="3" t="s">
        <v>3</v>
      </c>
      <c r="J716" s="3">
        <v>4125</v>
      </c>
      <c r="K716" s="3">
        <v>0.1</v>
      </c>
      <c r="L716" s="3">
        <v>0.1</v>
      </c>
      <c r="M716" s="3">
        <v>27.6</v>
      </c>
      <c r="N716" s="27" t="s">
        <v>3130</v>
      </c>
      <c r="O716" s="5"/>
    </row>
    <row r="717" spans="3:15">
      <c r="C717" s="27" t="s">
        <v>732</v>
      </c>
      <c r="D717" s="40" t="s">
        <v>3859</v>
      </c>
      <c r="G717" s="5" t="s">
        <v>731</v>
      </c>
      <c r="H717" s="6">
        <v>44029</v>
      </c>
      <c r="I717" s="3" t="s">
        <v>4</v>
      </c>
      <c r="J717" s="3">
        <v>4125</v>
      </c>
      <c r="K717" s="3">
        <v>1286.7</v>
      </c>
      <c r="L717" s="3">
        <v>1286.7</v>
      </c>
      <c r="M717" s="3">
        <v>34.880000000000003</v>
      </c>
      <c r="N717" s="27" t="s">
        <v>3130</v>
      </c>
      <c r="O717" s="5"/>
    </row>
    <row r="718" spans="3:15">
      <c r="C718" s="27" t="s">
        <v>733</v>
      </c>
      <c r="D718" s="40" t="s">
        <v>3860</v>
      </c>
      <c r="G718" s="5" t="s">
        <v>732</v>
      </c>
      <c r="H718" s="6">
        <v>44029</v>
      </c>
      <c r="I718" s="3" t="s">
        <v>3</v>
      </c>
      <c r="J718" s="3">
        <v>4150</v>
      </c>
      <c r="K718" s="3">
        <v>0.1</v>
      </c>
      <c r="L718" s="3">
        <v>0.1</v>
      </c>
      <c r="M718" s="3">
        <v>27.99</v>
      </c>
      <c r="N718" s="27" t="s">
        <v>3130</v>
      </c>
      <c r="O718" s="5"/>
    </row>
    <row r="719" spans="3:15">
      <c r="C719" s="27" t="s">
        <v>734</v>
      </c>
      <c r="D719" s="40" t="s">
        <v>3861</v>
      </c>
      <c r="G719" s="5" t="s">
        <v>733</v>
      </c>
      <c r="H719" s="6">
        <v>44029</v>
      </c>
      <c r="I719" s="3" t="s">
        <v>4</v>
      </c>
      <c r="J719" s="3">
        <v>4150</v>
      </c>
      <c r="K719" s="3">
        <v>1311.8</v>
      </c>
      <c r="L719" s="3">
        <v>1311.8</v>
      </c>
      <c r="M719" s="3">
        <v>35.659999999999997</v>
      </c>
      <c r="N719" s="27" t="s">
        <v>3130</v>
      </c>
      <c r="O719" s="5"/>
    </row>
    <row r="720" spans="3:15">
      <c r="C720" s="27" t="s">
        <v>735</v>
      </c>
      <c r="D720" s="40" t="s">
        <v>3862</v>
      </c>
      <c r="G720" s="5" t="s">
        <v>734</v>
      </c>
      <c r="H720" s="6">
        <v>44029</v>
      </c>
      <c r="I720" s="3" t="s">
        <v>3</v>
      </c>
      <c r="J720" s="3">
        <v>4200</v>
      </c>
      <c r="K720" s="3">
        <v>0.1</v>
      </c>
      <c r="L720" s="3">
        <v>0.1</v>
      </c>
      <c r="M720" s="3">
        <v>28.77</v>
      </c>
      <c r="N720" s="27" t="s">
        <v>3130</v>
      </c>
      <c r="O720" s="5"/>
    </row>
    <row r="721" spans="3:15">
      <c r="C721" s="27" t="s">
        <v>736</v>
      </c>
      <c r="D721" s="40" t="s">
        <v>3863</v>
      </c>
      <c r="G721" s="5" t="s">
        <v>735</v>
      </c>
      <c r="H721" s="6">
        <v>44029</v>
      </c>
      <c r="I721" s="3" t="s">
        <v>4</v>
      </c>
      <c r="J721" s="3">
        <v>4200</v>
      </c>
      <c r="K721" s="3">
        <v>1361.8</v>
      </c>
      <c r="L721" s="3">
        <v>1361.8</v>
      </c>
      <c r="M721" s="3">
        <v>36.51</v>
      </c>
      <c r="N721" s="27" t="s">
        <v>3130</v>
      </c>
      <c r="O721" s="5"/>
    </row>
    <row r="722" spans="3:15">
      <c r="C722" s="27" t="s">
        <v>737</v>
      </c>
      <c r="D722" s="40" t="s">
        <v>3864</v>
      </c>
      <c r="G722" s="5" t="s">
        <v>736</v>
      </c>
      <c r="H722" s="6">
        <v>44029</v>
      </c>
      <c r="I722" s="3" t="s">
        <v>3</v>
      </c>
      <c r="J722" s="3">
        <v>4250</v>
      </c>
      <c r="K722" s="3">
        <v>0.1</v>
      </c>
      <c r="L722" s="3">
        <v>0.1</v>
      </c>
      <c r="M722" s="3">
        <v>29.54</v>
      </c>
      <c r="N722" s="27" t="s">
        <v>3130</v>
      </c>
      <c r="O722" s="5"/>
    </row>
    <row r="723" spans="3:15">
      <c r="C723" s="27" t="s">
        <v>738</v>
      </c>
      <c r="D723" s="40" t="s">
        <v>3865</v>
      </c>
      <c r="G723" s="5" t="s">
        <v>737</v>
      </c>
      <c r="H723" s="6">
        <v>44029</v>
      </c>
      <c r="I723" s="3" t="s">
        <v>4</v>
      </c>
      <c r="J723" s="3">
        <v>4250</v>
      </c>
      <c r="K723" s="3">
        <v>1411.9</v>
      </c>
      <c r="L723" s="3">
        <v>1411.9</v>
      </c>
      <c r="M723" s="3">
        <v>37.700000000000003</v>
      </c>
      <c r="N723" s="27" t="s">
        <v>3130</v>
      </c>
      <c r="O723" s="5"/>
    </row>
    <row r="724" spans="3:15">
      <c r="C724" s="27" t="s">
        <v>739</v>
      </c>
      <c r="D724" s="40" t="s">
        <v>3866</v>
      </c>
      <c r="G724" s="5" t="s">
        <v>738</v>
      </c>
      <c r="H724" s="6">
        <v>44029</v>
      </c>
      <c r="I724" s="3" t="s">
        <v>3</v>
      </c>
      <c r="J724" s="3">
        <v>4300</v>
      </c>
      <c r="K724" s="3">
        <v>0.1</v>
      </c>
      <c r="L724" s="3">
        <v>0.1</v>
      </c>
      <c r="M724" s="3">
        <v>30.29</v>
      </c>
      <c r="N724" s="27" t="s">
        <v>3130</v>
      </c>
      <c r="O724" s="5"/>
    </row>
    <row r="725" spans="3:15">
      <c r="C725" s="27" t="s">
        <v>740</v>
      </c>
      <c r="D725" s="40" t="s">
        <v>3867</v>
      </c>
      <c r="G725" s="5" t="s">
        <v>739</v>
      </c>
      <c r="H725" s="6">
        <v>44029</v>
      </c>
      <c r="I725" s="3" t="s">
        <v>4</v>
      </c>
      <c r="J725" s="3">
        <v>4300</v>
      </c>
      <c r="K725" s="3">
        <v>1462</v>
      </c>
      <c r="L725" s="3">
        <v>1462</v>
      </c>
      <c r="M725" s="3">
        <v>38.869999999999997</v>
      </c>
      <c r="N725" s="27" t="s">
        <v>3130</v>
      </c>
      <c r="O725" s="5"/>
    </row>
    <row r="726" spans="3:15">
      <c r="C726" s="27" t="s">
        <v>741</v>
      </c>
      <c r="D726" s="40" t="s">
        <v>3868</v>
      </c>
      <c r="G726" s="5" t="s">
        <v>740</v>
      </c>
      <c r="H726" s="6">
        <v>44029</v>
      </c>
      <c r="I726" s="3" t="s">
        <v>3</v>
      </c>
      <c r="J726" s="3">
        <v>4350</v>
      </c>
      <c r="K726" s="3">
        <v>0.1</v>
      </c>
      <c r="L726" s="3">
        <v>0.1</v>
      </c>
      <c r="M726" s="3">
        <v>31.04</v>
      </c>
      <c r="N726" s="27" t="s">
        <v>3130</v>
      </c>
      <c r="O726" s="5"/>
    </row>
    <row r="727" spans="3:15">
      <c r="C727" s="27" t="s">
        <v>742</v>
      </c>
      <c r="D727" s="40" t="s">
        <v>3869</v>
      </c>
      <c r="G727" s="5" t="s">
        <v>741</v>
      </c>
      <c r="H727" s="6">
        <v>44029</v>
      </c>
      <c r="I727" s="3" t="s">
        <v>4</v>
      </c>
      <c r="J727" s="3">
        <v>4350</v>
      </c>
      <c r="K727" s="3">
        <v>1512.1000000000001</v>
      </c>
      <c r="L727" s="3">
        <v>1512.1000000000001</v>
      </c>
      <c r="M727" s="3">
        <v>39.69</v>
      </c>
      <c r="N727" s="27" t="s">
        <v>3130</v>
      </c>
      <c r="O727" s="5"/>
    </row>
    <row r="728" spans="3:15">
      <c r="C728" s="27" t="s">
        <v>743</v>
      </c>
      <c r="D728" s="40" t="s">
        <v>3870</v>
      </c>
      <c r="G728" s="5" t="s">
        <v>742</v>
      </c>
      <c r="H728" s="6">
        <v>44029</v>
      </c>
      <c r="I728" s="3" t="s">
        <v>3</v>
      </c>
      <c r="J728" s="3">
        <v>4400</v>
      </c>
      <c r="K728" s="3">
        <v>0.1</v>
      </c>
      <c r="L728" s="3">
        <v>0.1</v>
      </c>
      <c r="M728" s="3">
        <v>31.77</v>
      </c>
      <c r="N728" s="27" t="s">
        <v>3130</v>
      </c>
      <c r="O728" s="5"/>
    </row>
    <row r="729" spans="3:15">
      <c r="C729" s="27" t="s">
        <v>744</v>
      </c>
      <c r="D729" s="40" t="s">
        <v>3871</v>
      </c>
      <c r="G729" s="5" t="s">
        <v>743</v>
      </c>
      <c r="H729" s="6">
        <v>44029</v>
      </c>
      <c r="I729" s="3" t="s">
        <v>4</v>
      </c>
      <c r="J729" s="3">
        <v>4400</v>
      </c>
      <c r="K729" s="3">
        <v>1562.1000000000001</v>
      </c>
      <c r="L729" s="3">
        <v>1562.1000000000001</v>
      </c>
      <c r="M729" s="3">
        <v>40.83</v>
      </c>
      <c r="N729" s="27" t="s">
        <v>3130</v>
      </c>
      <c r="O729" s="5"/>
    </row>
    <row r="730" spans="3:15">
      <c r="C730" s="27" t="s">
        <v>745</v>
      </c>
      <c r="D730" s="40" t="s">
        <v>3872</v>
      </c>
      <c r="G730" s="5" t="s">
        <v>744</v>
      </c>
      <c r="H730" s="6">
        <v>44029</v>
      </c>
      <c r="I730" s="3" t="s">
        <v>3</v>
      </c>
      <c r="J730" s="3">
        <v>4450</v>
      </c>
      <c r="K730" s="3">
        <v>0.1</v>
      </c>
      <c r="L730" s="3">
        <v>0.1</v>
      </c>
      <c r="M730" s="3">
        <v>32.49</v>
      </c>
      <c r="N730" s="27" t="s">
        <v>3130</v>
      </c>
      <c r="O730" s="5"/>
    </row>
    <row r="731" spans="3:15">
      <c r="C731" s="27" t="s">
        <v>746</v>
      </c>
      <c r="D731" s="40" t="s">
        <v>3873</v>
      </c>
      <c r="G731" s="5" t="s">
        <v>745</v>
      </c>
      <c r="H731" s="6">
        <v>44029</v>
      </c>
      <c r="I731" s="3" t="s">
        <v>4</v>
      </c>
      <c r="J731" s="3">
        <v>4450</v>
      </c>
      <c r="K731" s="3">
        <v>1612.2</v>
      </c>
      <c r="L731" s="3">
        <v>1612.2</v>
      </c>
      <c r="M731" s="3">
        <v>41.97</v>
      </c>
      <c r="N731" s="27" t="s">
        <v>3130</v>
      </c>
      <c r="O731" s="5"/>
    </row>
    <row r="732" spans="3:15">
      <c r="C732" s="27" t="s">
        <v>747</v>
      </c>
      <c r="D732" s="40" t="s">
        <v>3874</v>
      </c>
      <c r="G732" s="5" t="s">
        <v>746</v>
      </c>
      <c r="H732" s="6">
        <v>44029</v>
      </c>
      <c r="I732" s="3" t="s">
        <v>3</v>
      </c>
      <c r="J732" s="3">
        <v>4500</v>
      </c>
      <c r="K732" s="3">
        <v>0.1</v>
      </c>
      <c r="L732" s="3">
        <v>0.1</v>
      </c>
      <c r="M732" s="3">
        <v>33.21</v>
      </c>
      <c r="N732" s="27" t="s">
        <v>3130</v>
      </c>
      <c r="O732" s="5"/>
    </row>
    <row r="733" spans="3:15">
      <c r="C733" s="27" t="s">
        <v>748</v>
      </c>
      <c r="D733" s="40" t="s">
        <v>3875</v>
      </c>
      <c r="G733" s="5" t="s">
        <v>747</v>
      </c>
      <c r="H733" s="6">
        <v>44029</v>
      </c>
      <c r="I733" s="3" t="s">
        <v>4</v>
      </c>
      <c r="J733" s="3">
        <v>4500</v>
      </c>
      <c r="K733" s="3">
        <v>1662.3</v>
      </c>
      <c r="L733" s="3">
        <v>1662.3</v>
      </c>
      <c r="M733" s="3">
        <v>42.75</v>
      </c>
      <c r="N733" s="27" t="s">
        <v>3130</v>
      </c>
      <c r="O733" s="5"/>
    </row>
    <row r="734" spans="3:15">
      <c r="C734" s="27" t="s">
        <v>749</v>
      </c>
      <c r="D734" s="40" t="s">
        <v>3876</v>
      </c>
      <c r="G734" s="5" t="s">
        <v>748</v>
      </c>
      <c r="H734" s="6">
        <v>44029</v>
      </c>
      <c r="I734" s="3" t="s">
        <v>3</v>
      </c>
      <c r="J734" s="3">
        <v>4550</v>
      </c>
      <c r="K734" s="3">
        <v>0.1</v>
      </c>
      <c r="L734" s="3">
        <v>0.1</v>
      </c>
      <c r="M734" s="3">
        <v>33.909999999999997</v>
      </c>
      <c r="N734" s="27" t="s">
        <v>3130</v>
      </c>
      <c r="O734" s="5"/>
    </row>
    <row r="735" spans="3:15">
      <c r="C735" s="27" t="s">
        <v>750</v>
      </c>
      <c r="D735" s="40" t="s">
        <v>3877</v>
      </c>
      <c r="G735" s="5" t="s">
        <v>749</v>
      </c>
      <c r="H735" s="6">
        <v>44029</v>
      </c>
      <c r="I735" s="3" t="s">
        <v>4</v>
      </c>
      <c r="J735" s="3">
        <v>4550</v>
      </c>
      <c r="K735" s="3">
        <v>1712.3</v>
      </c>
      <c r="L735" s="3">
        <v>1712.3</v>
      </c>
      <c r="M735" s="3">
        <v>43.87</v>
      </c>
      <c r="N735" s="27" t="s">
        <v>3130</v>
      </c>
      <c r="O735" s="5"/>
    </row>
    <row r="736" spans="3:15">
      <c r="C736" s="27" t="s">
        <v>751</v>
      </c>
      <c r="D736" s="40" t="s">
        <v>3878</v>
      </c>
      <c r="G736" s="5" t="s">
        <v>750</v>
      </c>
      <c r="H736" s="6">
        <v>44029</v>
      </c>
      <c r="I736" s="3" t="s">
        <v>3</v>
      </c>
      <c r="J736" s="3">
        <v>4600</v>
      </c>
      <c r="K736" s="3">
        <v>0.1</v>
      </c>
      <c r="L736" s="3">
        <v>0.1</v>
      </c>
      <c r="M736" s="3">
        <v>34.6</v>
      </c>
      <c r="N736" s="27" t="s">
        <v>3130</v>
      </c>
      <c r="O736" s="5"/>
    </row>
    <row r="737" spans="3:15">
      <c r="C737" s="27" t="s">
        <v>752</v>
      </c>
      <c r="D737" s="40" t="s">
        <v>3879</v>
      </c>
      <c r="G737" s="5" t="s">
        <v>751</v>
      </c>
      <c r="H737" s="6">
        <v>44029</v>
      </c>
      <c r="I737" s="3" t="s">
        <v>4</v>
      </c>
      <c r="J737" s="3">
        <v>4600</v>
      </c>
      <c r="K737" s="3">
        <v>1762.4</v>
      </c>
      <c r="L737" s="3">
        <v>1762.4</v>
      </c>
      <c r="M737" s="3">
        <v>44.97</v>
      </c>
      <c r="N737" s="27" t="s">
        <v>3130</v>
      </c>
      <c r="O737" s="5"/>
    </row>
    <row r="738" spans="3:15">
      <c r="C738" s="27" t="s">
        <v>753</v>
      </c>
      <c r="D738" s="40" t="s">
        <v>3880</v>
      </c>
      <c r="G738" s="5" t="s">
        <v>752</v>
      </c>
      <c r="H738" s="6">
        <v>44029</v>
      </c>
      <c r="I738" s="3" t="s">
        <v>3</v>
      </c>
      <c r="J738" s="3">
        <v>4650</v>
      </c>
      <c r="K738" s="3">
        <v>0.1</v>
      </c>
      <c r="L738" s="3">
        <v>0.1</v>
      </c>
      <c r="M738" s="3">
        <v>35.29</v>
      </c>
      <c r="N738" s="27" t="s">
        <v>3130</v>
      </c>
      <c r="O738" s="5"/>
    </row>
    <row r="739" spans="3:15">
      <c r="C739" s="27" t="s">
        <v>754</v>
      </c>
      <c r="D739" s="40" t="s">
        <v>3881</v>
      </c>
      <c r="G739" s="5" t="s">
        <v>753</v>
      </c>
      <c r="H739" s="6">
        <v>44029</v>
      </c>
      <c r="I739" s="3" t="s">
        <v>4</v>
      </c>
      <c r="J739" s="3">
        <v>4650</v>
      </c>
      <c r="K739" s="3">
        <v>1812.5</v>
      </c>
      <c r="L739" s="3">
        <v>1812.5</v>
      </c>
      <c r="M739" s="3">
        <v>46.05</v>
      </c>
      <c r="N739" s="27" t="s">
        <v>3130</v>
      </c>
      <c r="O739" s="5"/>
    </row>
    <row r="740" spans="3:15">
      <c r="C740" s="27" t="s">
        <v>755</v>
      </c>
      <c r="D740" s="40" t="s">
        <v>3882</v>
      </c>
      <c r="G740" s="5" t="s">
        <v>754</v>
      </c>
      <c r="H740" s="6">
        <v>44029</v>
      </c>
      <c r="I740" s="3" t="s">
        <v>3</v>
      </c>
      <c r="J740" s="3">
        <v>4700</v>
      </c>
      <c r="K740" s="3">
        <v>0.1</v>
      </c>
      <c r="L740" s="3">
        <v>0.1</v>
      </c>
      <c r="M740" s="3">
        <v>35.97</v>
      </c>
      <c r="N740" s="27" t="s">
        <v>3130</v>
      </c>
      <c r="O740" s="5"/>
    </row>
    <row r="741" spans="3:15">
      <c r="C741" s="27" t="s">
        <v>756</v>
      </c>
      <c r="D741" s="40" t="s">
        <v>3883</v>
      </c>
      <c r="G741" s="5" t="s">
        <v>755</v>
      </c>
      <c r="H741" s="6">
        <v>44029</v>
      </c>
      <c r="I741" s="3" t="s">
        <v>4</v>
      </c>
      <c r="J741" s="3">
        <v>4700</v>
      </c>
      <c r="K741" s="3">
        <v>1862.6000000000001</v>
      </c>
      <c r="L741" s="3">
        <v>1862.6000000000001</v>
      </c>
      <c r="M741" s="3">
        <v>46.8</v>
      </c>
      <c r="N741" s="27" t="s">
        <v>3130</v>
      </c>
      <c r="O741" s="5"/>
    </row>
    <row r="742" spans="3:15">
      <c r="C742" s="27" t="s">
        <v>757</v>
      </c>
      <c r="D742" s="40" t="s">
        <v>3884</v>
      </c>
      <c r="G742" s="5" t="s">
        <v>756</v>
      </c>
      <c r="H742" s="6">
        <v>44029</v>
      </c>
      <c r="I742" s="3" t="s">
        <v>3</v>
      </c>
      <c r="J742" s="3">
        <v>4750</v>
      </c>
      <c r="K742" s="3">
        <v>0.1</v>
      </c>
      <c r="L742" s="3">
        <v>0.1</v>
      </c>
      <c r="M742" s="3">
        <v>36.630000000000003</v>
      </c>
      <c r="N742" s="27" t="s">
        <v>3130</v>
      </c>
      <c r="O742" s="5"/>
    </row>
    <row r="743" spans="3:15">
      <c r="C743" s="27" t="s">
        <v>758</v>
      </c>
      <c r="D743" s="40" t="s">
        <v>3885</v>
      </c>
      <c r="G743" s="5" t="s">
        <v>757</v>
      </c>
      <c r="H743" s="6">
        <v>44029</v>
      </c>
      <c r="I743" s="3" t="s">
        <v>4</v>
      </c>
      <c r="J743" s="3">
        <v>4750</v>
      </c>
      <c r="K743" s="3">
        <v>1912.6000000000001</v>
      </c>
      <c r="L743" s="3">
        <v>1912.6000000000001</v>
      </c>
      <c r="M743" s="3">
        <v>47.87</v>
      </c>
      <c r="N743" s="27" t="s">
        <v>3130</v>
      </c>
      <c r="O743" s="5"/>
    </row>
    <row r="744" spans="3:15">
      <c r="C744" s="27" t="s">
        <v>759</v>
      </c>
      <c r="D744" s="40" t="s">
        <v>3886</v>
      </c>
      <c r="G744" s="5" t="s">
        <v>758</v>
      </c>
      <c r="H744" s="6">
        <v>44029</v>
      </c>
      <c r="I744" s="3" t="s">
        <v>3</v>
      </c>
      <c r="J744" s="3">
        <v>4800</v>
      </c>
      <c r="K744" s="3">
        <v>0.1</v>
      </c>
      <c r="L744" s="3">
        <v>0.1</v>
      </c>
      <c r="M744" s="3">
        <v>37.29</v>
      </c>
      <c r="N744" s="27" t="s">
        <v>3130</v>
      </c>
      <c r="O744" s="5"/>
    </row>
    <row r="745" spans="3:15">
      <c r="C745" s="27" t="s">
        <v>760</v>
      </c>
      <c r="D745" s="40" t="s">
        <v>3887</v>
      </c>
      <c r="G745" s="5" t="s">
        <v>759</v>
      </c>
      <c r="H745" s="6">
        <v>44029</v>
      </c>
      <c r="I745" s="3" t="s">
        <v>4</v>
      </c>
      <c r="J745" s="3">
        <v>4800</v>
      </c>
      <c r="K745" s="3">
        <v>1962.7</v>
      </c>
      <c r="L745" s="3">
        <v>1962.7</v>
      </c>
      <c r="M745" s="3">
        <v>48.92</v>
      </c>
      <c r="N745" s="27" t="s">
        <v>3130</v>
      </c>
      <c r="O745" s="5"/>
    </row>
    <row r="746" spans="3:15">
      <c r="C746" s="27" t="s">
        <v>761</v>
      </c>
      <c r="D746" s="40" t="s">
        <v>3888</v>
      </c>
      <c r="G746" s="5" t="s">
        <v>760</v>
      </c>
      <c r="H746" s="6">
        <v>44029</v>
      </c>
      <c r="I746" s="3" t="s">
        <v>3</v>
      </c>
      <c r="J746" s="3">
        <v>4850</v>
      </c>
      <c r="K746" s="3">
        <v>0.1</v>
      </c>
      <c r="L746" s="3">
        <v>0.1</v>
      </c>
      <c r="M746" s="3">
        <v>37.950000000000003</v>
      </c>
      <c r="N746" s="27" t="s">
        <v>3130</v>
      </c>
      <c r="O746" s="5"/>
    </row>
    <row r="747" spans="3:15">
      <c r="C747" s="27" t="s">
        <v>762</v>
      </c>
      <c r="D747" s="40" t="s">
        <v>3889</v>
      </c>
      <c r="G747" s="5" t="s">
        <v>761</v>
      </c>
      <c r="H747" s="6">
        <v>44029</v>
      </c>
      <c r="I747" s="3" t="s">
        <v>4</v>
      </c>
      <c r="J747" s="3">
        <v>4850</v>
      </c>
      <c r="K747" s="3">
        <v>2012.8</v>
      </c>
      <c r="L747" s="3">
        <v>2012.8</v>
      </c>
      <c r="M747" s="3">
        <v>49.65</v>
      </c>
      <c r="N747" s="27" t="s">
        <v>3130</v>
      </c>
      <c r="O747" s="5"/>
    </row>
    <row r="748" spans="3:15">
      <c r="C748" s="27" t="s">
        <v>763</v>
      </c>
      <c r="D748" s="40" t="s">
        <v>3890</v>
      </c>
      <c r="G748" s="5" t="s">
        <v>762</v>
      </c>
      <c r="H748" s="6">
        <v>44029</v>
      </c>
      <c r="I748" s="3" t="s">
        <v>3</v>
      </c>
      <c r="J748" s="3">
        <v>4900</v>
      </c>
      <c r="K748" s="3">
        <v>0.1</v>
      </c>
      <c r="L748" s="3">
        <v>0.1</v>
      </c>
      <c r="M748" s="3">
        <v>38.590000000000003</v>
      </c>
      <c r="N748" s="27" t="s">
        <v>3130</v>
      </c>
      <c r="O748" s="5"/>
    </row>
    <row r="749" spans="3:15">
      <c r="C749" s="27" t="s">
        <v>764</v>
      </c>
      <c r="D749" s="40" t="s">
        <v>3891</v>
      </c>
      <c r="G749" s="5" t="s">
        <v>763</v>
      </c>
      <c r="H749" s="6">
        <v>44029</v>
      </c>
      <c r="I749" s="3" t="s">
        <v>4</v>
      </c>
      <c r="J749" s="3">
        <v>4900</v>
      </c>
      <c r="K749" s="3">
        <v>2062.8000000000002</v>
      </c>
      <c r="L749" s="3">
        <v>2062.8000000000002</v>
      </c>
      <c r="M749" s="3">
        <v>50.68</v>
      </c>
      <c r="N749" s="27" t="s">
        <v>3130</v>
      </c>
      <c r="O749" s="5"/>
    </row>
    <row r="750" spans="3:15">
      <c r="C750" s="27" t="s">
        <v>765</v>
      </c>
      <c r="D750" s="40" t="s">
        <v>3892</v>
      </c>
      <c r="G750" s="5" t="s">
        <v>764</v>
      </c>
      <c r="H750" s="6">
        <v>44029</v>
      </c>
      <c r="I750" s="3" t="s">
        <v>3</v>
      </c>
      <c r="J750" s="3">
        <v>4950</v>
      </c>
      <c r="K750" s="3">
        <v>0.1</v>
      </c>
      <c r="L750" s="3">
        <v>0.1</v>
      </c>
      <c r="M750" s="3">
        <v>39.229999999999997</v>
      </c>
      <c r="N750" s="27" t="s">
        <v>3130</v>
      </c>
      <c r="O750" s="5"/>
    </row>
    <row r="751" spans="3:15">
      <c r="C751" s="27" t="s">
        <v>766</v>
      </c>
      <c r="D751" s="40" t="s">
        <v>3893</v>
      </c>
      <c r="G751" s="5" t="s">
        <v>765</v>
      </c>
      <c r="H751" s="6">
        <v>44029</v>
      </c>
      <c r="I751" s="3" t="s">
        <v>4</v>
      </c>
      <c r="J751" s="3">
        <v>4950</v>
      </c>
      <c r="K751" s="3">
        <v>2112.9</v>
      </c>
      <c r="L751" s="3">
        <v>2112.9</v>
      </c>
      <c r="M751" s="3">
        <v>51.71</v>
      </c>
      <c r="N751" s="27" t="s">
        <v>3130</v>
      </c>
      <c r="O751" s="5"/>
    </row>
    <row r="752" spans="3:15">
      <c r="C752" s="27" t="s">
        <v>767</v>
      </c>
      <c r="D752" s="40" t="s">
        <v>3894</v>
      </c>
      <c r="G752" s="5" t="s">
        <v>766</v>
      </c>
      <c r="H752" s="6">
        <v>44029</v>
      </c>
      <c r="I752" s="3" t="s">
        <v>3</v>
      </c>
      <c r="J752" s="3">
        <v>5000</v>
      </c>
      <c r="K752" s="3">
        <v>0.1</v>
      </c>
      <c r="L752" s="3">
        <v>0.1</v>
      </c>
      <c r="M752" s="3">
        <v>39.85</v>
      </c>
      <c r="N752" s="27" t="s">
        <v>3130</v>
      </c>
      <c r="O752" s="5"/>
    </row>
    <row r="753" spans="3:15">
      <c r="C753" s="27" t="s">
        <v>768</v>
      </c>
      <c r="D753" s="40" t="s">
        <v>3895</v>
      </c>
      <c r="G753" s="5" t="s">
        <v>767</v>
      </c>
      <c r="H753" s="6">
        <v>44029</v>
      </c>
      <c r="I753" s="3" t="s">
        <v>4</v>
      </c>
      <c r="J753" s="3">
        <v>5000</v>
      </c>
      <c r="K753" s="3">
        <v>2163</v>
      </c>
      <c r="L753" s="3">
        <v>2163</v>
      </c>
      <c r="M753" s="3">
        <v>52.41</v>
      </c>
      <c r="N753" s="27" t="s">
        <v>3130</v>
      </c>
      <c r="O753" s="5"/>
    </row>
    <row r="754" spans="3:15">
      <c r="C754" s="27" t="s">
        <v>769</v>
      </c>
      <c r="D754" s="40" t="s">
        <v>3896</v>
      </c>
      <c r="G754" s="5" t="s">
        <v>768</v>
      </c>
      <c r="H754" s="6">
        <v>44064</v>
      </c>
      <c r="I754" s="3" t="s">
        <v>3</v>
      </c>
      <c r="J754" s="3">
        <v>500</v>
      </c>
      <c r="K754" s="3">
        <v>2339.8000000000002</v>
      </c>
      <c r="L754" s="3">
        <v>2339.8000000000002</v>
      </c>
      <c r="M754" s="3">
        <v>139.24</v>
      </c>
      <c r="N754" s="27" t="s">
        <v>3130</v>
      </c>
      <c r="O754" s="5"/>
    </row>
    <row r="755" spans="3:15">
      <c r="C755" s="27" t="s">
        <v>770</v>
      </c>
      <c r="D755" s="40" t="s">
        <v>3897</v>
      </c>
      <c r="G755" s="5" t="s">
        <v>769</v>
      </c>
      <c r="H755" s="6">
        <v>44064</v>
      </c>
      <c r="I755" s="3" t="s">
        <v>4</v>
      </c>
      <c r="J755" s="3">
        <v>500</v>
      </c>
      <c r="K755" s="3">
        <v>0.1</v>
      </c>
      <c r="L755" s="3">
        <v>0.1</v>
      </c>
      <c r="M755" s="3">
        <v>98.47</v>
      </c>
      <c r="N755" s="27" t="s">
        <v>3130</v>
      </c>
      <c r="O755" s="5"/>
    </row>
    <row r="756" spans="3:15">
      <c r="C756" s="27" t="s">
        <v>771</v>
      </c>
      <c r="D756" s="40" t="s">
        <v>3898</v>
      </c>
      <c r="G756" s="5" t="s">
        <v>770</v>
      </c>
      <c r="H756" s="6">
        <v>44064</v>
      </c>
      <c r="I756" s="3" t="s">
        <v>3</v>
      </c>
      <c r="J756" s="3">
        <v>600</v>
      </c>
      <c r="K756" s="3">
        <v>2239.7000000000003</v>
      </c>
      <c r="L756" s="3">
        <v>2239.7000000000003</v>
      </c>
      <c r="M756" s="3">
        <v>124.49</v>
      </c>
      <c r="N756" s="27" t="s">
        <v>3130</v>
      </c>
      <c r="O756" s="5"/>
    </row>
    <row r="757" spans="3:15">
      <c r="C757" s="27" t="s">
        <v>772</v>
      </c>
      <c r="D757" s="40" t="s">
        <v>3899</v>
      </c>
      <c r="G757" s="5" t="s">
        <v>771</v>
      </c>
      <c r="H757" s="6">
        <v>44064</v>
      </c>
      <c r="I757" s="3" t="s">
        <v>4</v>
      </c>
      <c r="J757" s="3">
        <v>600</v>
      </c>
      <c r="K757" s="3">
        <v>0.2</v>
      </c>
      <c r="L757" s="3">
        <v>0.2</v>
      </c>
      <c r="M757" s="3">
        <v>93.2</v>
      </c>
      <c r="N757" s="27" t="s">
        <v>3130</v>
      </c>
      <c r="O757" s="5"/>
    </row>
    <row r="758" spans="3:15">
      <c r="C758" s="27" t="s">
        <v>773</v>
      </c>
      <c r="D758" s="40" t="s">
        <v>3900</v>
      </c>
      <c r="G758" s="5" t="s">
        <v>772</v>
      </c>
      <c r="H758" s="6">
        <v>44064</v>
      </c>
      <c r="I758" s="3" t="s">
        <v>3</v>
      </c>
      <c r="J758" s="3">
        <v>700</v>
      </c>
      <c r="K758" s="3">
        <v>2139.6999999999998</v>
      </c>
      <c r="L758" s="3">
        <v>2139.6999999999998</v>
      </c>
      <c r="M758" s="3">
        <v>112.63</v>
      </c>
      <c r="N758" s="27" t="s">
        <v>3130</v>
      </c>
      <c r="O758" s="5"/>
    </row>
    <row r="759" spans="3:15">
      <c r="C759" s="27" t="s">
        <v>774</v>
      </c>
      <c r="D759" s="40" t="s">
        <v>3901</v>
      </c>
      <c r="G759" s="5" t="s">
        <v>773</v>
      </c>
      <c r="H759" s="6">
        <v>44064</v>
      </c>
      <c r="I759" s="3" t="s">
        <v>4</v>
      </c>
      <c r="J759" s="3">
        <v>700</v>
      </c>
      <c r="K759" s="3">
        <v>0.3</v>
      </c>
      <c r="L759" s="3">
        <v>0.3</v>
      </c>
      <c r="M759" s="3">
        <v>89.36</v>
      </c>
      <c r="N759" s="27" t="s">
        <v>3130</v>
      </c>
      <c r="O759" s="5"/>
    </row>
    <row r="760" spans="3:15">
      <c r="C760" s="27" t="s">
        <v>775</v>
      </c>
      <c r="D760" s="40" t="s">
        <v>3902</v>
      </c>
      <c r="G760" s="5" t="s">
        <v>774</v>
      </c>
      <c r="H760" s="6">
        <v>44064</v>
      </c>
      <c r="I760" s="3" t="s">
        <v>3</v>
      </c>
      <c r="J760" s="3">
        <v>800</v>
      </c>
      <c r="K760" s="3">
        <v>2039.7</v>
      </c>
      <c r="L760" s="3">
        <v>2039.7</v>
      </c>
      <c r="M760" s="3">
        <v>102.44</v>
      </c>
      <c r="N760" s="27" t="s">
        <v>3130</v>
      </c>
      <c r="O760" s="5"/>
    </row>
    <row r="761" spans="3:15">
      <c r="C761" s="27" t="s">
        <v>776</v>
      </c>
      <c r="D761" s="40" t="s">
        <v>3903</v>
      </c>
      <c r="G761" s="5" t="s">
        <v>775</v>
      </c>
      <c r="H761" s="6">
        <v>44064</v>
      </c>
      <c r="I761" s="3" t="s">
        <v>4</v>
      </c>
      <c r="J761" s="3">
        <v>800</v>
      </c>
      <c r="K761" s="3">
        <v>0.6</v>
      </c>
      <c r="L761" s="3">
        <v>0.6</v>
      </c>
      <c r="M761" s="3">
        <v>84.21</v>
      </c>
      <c r="N761" s="27" t="s">
        <v>3130</v>
      </c>
      <c r="O761" s="5"/>
    </row>
    <row r="762" spans="3:15">
      <c r="C762" s="27" t="s">
        <v>777</v>
      </c>
      <c r="D762" s="40" t="s">
        <v>3904</v>
      </c>
      <c r="G762" s="5" t="s">
        <v>776</v>
      </c>
      <c r="H762" s="6">
        <v>44064</v>
      </c>
      <c r="I762" s="3" t="s">
        <v>3</v>
      </c>
      <c r="J762" s="3">
        <v>900</v>
      </c>
      <c r="K762" s="3">
        <v>1939.8</v>
      </c>
      <c r="L762" s="3">
        <v>1939.8</v>
      </c>
      <c r="M762" s="3">
        <v>93.86</v>
      </c>
      <c r="N762" s="27" t="s">
        <v>3130</v>
      </c>
      <c r="O762" s="5"/>
    </row>
    <row r="763" spans="3:15">
      <c r="C763" s="27" t="s">
        <v>778</v>
      </c>
      <c r="D763" s="40" t="s">
        <v>3905</v>
      </c>
      <c r="G763" s="5" t="s">
        <v>777</v>
      </c>
      <c r="H763" s="6">
        <v>44064</v>
      </c>
      <c r="I763" s="3" t="s">
        <v>4</v>
      </c>
      <c r="J763" s="3">
        <v>900</v>
      </c>
      <c r="K763" s="3">
        <v>0.8</v>
      </c>
      <c r="L763" s="3">
        <v>0.8</v>
      </c>
      <c r="M763" s="3">
        <v>79.84</v>
      </c>
      <c r="N763" s="27" t="s">
        <v>3130</v>
      </c>
      <c r="O763" s="5"/>
    </row>
    <row r="764" spans="3:15">
      <c r="C764" s="27" t="s">
        <v>779</v>
      </c>
      <c r="D764" s="40" t="s">
        <v>3906</v>
      </c>
      <c r="G764" s="5" t="s">
        <v>778</v>
      </c>
      <c r="H764" s="6">
        <v>44064</v>
      </c>
      <c r="I764" s="3" t="s">
        <v>3</v>
      </c>
      <c r="J764" s="3">
        <v>1000</v>
      </c>
      <c r="K764" s="3">
        <v>1839.9</v>
      </c>
      <c r="L764" s="3">
        <v>1839.9</v>
      </c>
      <c r="M764" s="3">
        <v>86.5</v>
      </c>
      <c r="N764" s="27" t="s">
        <v>3130</v>
      </c>
      <c r="O764" s="5"/>
    </row>
    <row r="765" spans="3:15">
      <c r="C765" s="27" t="s">
        <v>780</v>
      </c>
      <c r="D765" s="40" t="s">
        <v>3907</v>
      </c>
      <c r="G765" s="5" t="s">
        <v>779</v>
      </c>
      <c r="H765" s="6">
        <v>44064</v>
      </c>
      <c r="I765" s="3" t="s">
        <v>4</v>
      </c>
      <c r="J765" s="3">
        <v>1000</v>
      </c>
      <c r="K765" s="3">
        <v>1.2</v>
      </c>
      <c r="L765" s="3">
        <v>1.2</v>
      </c>
      <c r="M765" s="3">
        <v>75.760000000000005</v>
      </c>
      <c r="N765" s="27" t="s">
        <v>3130</v>
      </c>
      <c r="O765" s="5"/>
    </row>
    <row r="766" spans="3:15">
      <c r="C766" s="27" t="s">
        <v>781</v>
      </c>
      <c r="D766" s="40" t="s">
        <v>3908</v>
      </c>
      <c r="G766" s="5" t="s">
        <v>780</v>
      </c>
      <c r="H766" s="6">
        <v>44064</v>
      </c>
      <c r="I766" s="3" t="s">
        <v>3</v>
      </c>
      <c r="J766" s="3">
        <v>1050</v>
      </c>
      <c r="K766" s="3">
        <v>1790</v>
      </c>
      <c r="L766" s="3">
        <v>1790</v>
      </c>
      <c r="M766" s="3">
        <v>83.36</v>
      </c>
      <c r="N766" s="27" t="s">
        <v>3130</v>
      </c>
      <c r="O766" s="5"/>
    </row>
    <row r="767" spans="3:15">
      <c r="C767" s="27" t="s">
        <v>782</v>
      </c>
      <c r="D767" s="40" t="s">
        <v>3909</v>
      </c>
      <c r="G767" s="5" t="s">
        <v>781</v>
      </c>
      <c r="H767" s="6">
        <v>44064</v>
      </c>
      <c r="I767" s="3" t="s">
        <v>4</v>
      </c>
      <c r="J767" s="3">
        <v>1050</v>
      </c>
      <c r="K767" s="3">
        <v>1.4000000000000001</v>
      </c>
      <c r="L767" s="3">
        <v>1.4000000000000001</v>
      </c>
      <c r="M767" s="3">
        <v>74.13</v>
      </c>
      <c r="N767" s="27" t="s">
        <v>3130</v>
      </c>
      <c r="O767" s="5"/>
    </row>
    <row r="768" spans="3:15">
      <c r="C768" s="27" t="s">
        <v>783</v>
      </c>
      <c r="D768" s="40" t="s">
        <v>3910</v>
      </c>
      <c r="G768" s="5" t="s">
        <v>782</v>
      </c>
      <c r="H768" s="6">
        <v>44064</v>
      </c>
      <c r="I768" s="3" t="s">
        <v>3</v>
      </c>
      <c r="J768" s="3">
        <v>1100</v>
      </c>
      <c r="K768" s="3">
        <v>1740.2</v>
      </c>
      <c r="L768" s="3">
        <v>1740.2</v>
      </c>
      <c r="M768" s="3">
        <v>80.319999999999993</v>
      </c>
      <c r="N768" s="27" t="s">
        <v>3130</v>
      </c>
      <c r="O768" s="5"/>
    </row>
    <row r="769" spans="3:15">
      <c r="C769" s="27" t="s">
        <v>784</v>
      </c>
      <c r="D769" s="40" t="s">
        <v>3911</v>
      </c>
      <c r="G769" s="5" t="s">
        <v>783</v>
      </c>
      <c r="H769" s="6">
        <v>44064</v>
      </c>
      <c r="I769" s="3" t="s">
        <v>4</v>
      </c>
      <c r="J769" s="3">
        <v>1100</v>
      </c>
      <c r="K769" s="3">
        <v>1.6</v>
      </c>
      <c r="L769" s="3">
        <v>1.6</v>
      </c>
      <c r="M769" s="3">
        <v>72.31</v>
      </c>
      <c r="N769" s="27" t="s">
        <v>3130</v>
      </c>
      <c r="O769" s="5"/>
    </row>
    <row r="770" spans="3:15">
      <c r="C770" s="27" t="s">
        <v>785</v>
      </c>
      <c r="D770" s="40" t="s">
        <v>3912</v>
      </c>
      <c r="G770" s="5" t="s">
        <v>784</v>
      </c>
      <c r="H770" s="6">
        <v>44064</v>
      </c>
      <c r="I770" s="3" t="s">
        <v>3</v>
      </c>
      <c r="J770" s="3">
        <v>1150</v>
      </c>
      <c r="K770" s="3">
        <v>1690.4</v>
      </c>
      <c r="L770" s="3">
        <v>1690.4</v>
      </c>
      <c r="M770" s="3">
        <v>77.37</v>
      </c>
      <c r="N770" s="27" t="s">
        <v>3130</v>
      </c>
      <c r="O770" s="5"/>
    </row>
    <row r="771" spans="3:15">
      <c r="C771" s="27" t="s">
        <v>786</v>
      </c>
      <c r="D771" s="40" t="s">
        <v>3913</v>
      </c>
      <c r="G771" s="5" t="s">
        <v>785</v>
      </c>
      <c r="H771" s="6">
        <v>44064</v>
      </c>
      <c r="I771" s="3" t="s">
        <v>4</v>
      </c>
      <c r="J771" s="3">
        <v>1150</v>
      </c>
      <c r="K771" s="3">
        <v>1.9000000000000001</v>
      </c>
      <c r="L771" s="3">
        <v>1.9000000000000001</v>
      </c>
      <c r="M771" s="3">
        <v>70.36</v>
      </c>
      <c r="N771" s="27" t="s">
        <v>3130</v>
      </c>
      <c r="O771" s="5"/>
    </row>
    <row r="772" spans="3:15">
      <c r="C772" s="27" t="s">
        <v>787</v>
      </c>
      <c r="D772" s="40" t="s">
        <v>3914</v>
      </c>
      <c r="G772" s="5" t="s">
        <v>786</v>
      </c>
      <c r="H772" s="6">
        <v>44064</v>
      </c>
      <c r="I772" s="3" t="s">
        <v>3</v>
      </c>
      <c r="J772" s="3">
        <v>1200</v>
      </c>
      <c r="K772" s="3">
        <v>1640.6000000000001</v>
      </c>
      <c r="L772" s="3">
        <v>1640.6000000000001</v>
      </c>
      <c r="M772" s="3">
        <v>74.75</v>
      </c>
      <c r="N772" s="27" t="s">
        <v>3130</v>
      </c>
      <c r="O772" s="5"/>
    </row>
    <row r="773" spans="3:15">
      <c r="C773" s="27" t="s">
        <v>788</v>
      </c>
      <c r="D773" s="40" t="s">
        <v>3915</v>
      </c>
      <c r="G773" s="5" t="s">
        <v>787</v>
      </c>
      <c r="H773" s="6">
        <v>44064</v>
      </c>
      <c r="I773" s="3" t="s">
        <v>4</v>
      </c>
      <c r="J773" s="3">
        <v>1200</v>
      </c>
      <c r="K773" s="3">
        <v>2.2000000000000002</v>
      </c>
      <c r="L773" s="3">
        <v>2.2000000000000002</v>
      </c>
      <c r="M773" s="3">
        <v>68.69</v>
      </c>
      <c r="N773" s="27" t="s">
        <v>3130</v>
      </c>
      <c r="O773" s="5"/>
    </row>
    <row r="774" spans="3:15">
      <c r="C774" s="27" t="s">
        <v>789</v>
      </c>
      <c r="D774" s="40" t="s">
        <v>3916</v>
      </c>
      <c r="G774" s="5" t="s">
        <v>788</v>
      </c>
      <c r="H774" s="6">
        <v>44064</v>
      </c>
      <c r="I774" s="3" t="s">
        <v>3</v>
      </c>
      <c r="J774" s="3">
        <v>1250</v>
      </c>
      <c r="K774" s="3">
        <v>1590.9</v>
      </c>
      <c r="L774" s="3">
        <v>1590.9</v>
      </c>
      <c r="M774" s="3">
        <v>72.17</v>
      </c>
      <c r="N774" s="27" t="s">
        <v>3130</v>
      </c>
      <c r="O774" s="5"/>
    </row>
    <row r="775" spans="3:15">
      <c r="C775" s="27" t="s">
        <v>790</v>
      </c>
      <c r="D775" s="40" t="s">
        <v>3917</v>
      </c>
      <c r="G775" s="5" t="s">
        <v>789</v>
      </c>
      <c r="H775" s="6">
        <v>44064</v>
      </c>
      <c r="I775" s="3" t="s">
        <v>4</v>
      </c>
      <c r="J775" s="3">
        <v>1250</v>
      </c>
      <c r="K775" s="3">
        <v>2.6</v>
      </c>
      <c r="L775" s="3">
        <v>2.6</v>
      </c>
      <c r="M775" s="3">
        <v>66.89</v>
      </c>
      <c r="N775" s="27" t="s">
        <v>3130</v>
      </c>
      <c r="O775" s="5"/>
    </row>
    <row r="776" spans="3:15">
      <c r="C776" s="27" t="s">
        <v>791</v>
      </c>
      <c r="D776" s="40" t="s">
        <v>3918</v>
      </c>
      <c r="G776" s="5" t="s">
        <v>790</v>
      </c>
      <c r="H776" s="6">
        <v>44064</v>
      </c>
      <c r="I776" s="3" t="s">
        <v>3</v>
      </c>
      <c r="J776" s="3">
        <v>1300</v>
      </c>
      <c r="K776" s="3">
        <v>1541.2</v>
      </c>
      <c r="L776" s="3">
        <v>1541.2</v>
      </c>
      <c r="M776" s="3">
        <v>70.02</v>
      </c>
      <c r="N776" s="27" t="s">
        <v>3130</v>
      </c>
      <c r="O776" s="5"/>
    </row>
    <row r="777" spans="3:15">
      <c r="C777" s="27" t="s">
        <v>792</v>
      </c>
      <c r="D777" s="40" t="s">
        <v>3919</v>
      </c>
      <c r="G777" s="5" t="s">
        <v>791</v>
      </c>
      <c r="H777" s="6">
        <v>44064</v>
      </c>
      <c r="I777" s="3" t="s">
        <v>4</v>
      </c>
      <c r="J777" s="3">
        <v>1300</v>
      </c>
      <c r="K777" s="3">
        <v>3.1</v>
      </c>
      <c r="L777" s="3">
        <v>3.1</v>
      </c>
      <c r="M777" s="3">
        <v>65.53</v>
      </c>
      <c r="N777" s="27" t="s">
        <v>3130</v>
      </c>
      <c r="O777" s="5"/>
    </row>
    <row r="778" spans="3:15">
      <c r="C778" s="27" t="s">
        <v>793</v>
      </c>
      <c r="D778" s="40" t="s">
        <v>3920</v>
      </c>
      <c r="G778" s="5" t="s">
        <v>792</v>
      </c>
      <c r="H778" s="6">
        <v>44064</v>
      </c>
      <c r="I778" s="3" t="s">
        <v>3</v>
      </c>
      <c r="J778" s="3">
        <v>1350</v>
      </c>
      <c r="K778" s="3">
        <v>1491.7</v>
      </c>
      <c r="L778" s="3">
        <v>1491.7</v>
      </c>
      <c r="M778" s="3">
        <v>67.849999999999994</v>
      </c>
      <c r="N778" s="27" t="s">
        <v>3130</v>
      </c>
      <c r="O778" s="5"/>
    </row>
    <row r="779" spans="3:15">
      <c r="C779" s="27" t="s">
        <v>794</v>
      </c>
      <c r="D779" s="40" t="s">
        <v>3921</v>
      </c>
      <c r="G779" s="5" t="s">
        <v>793</v>
      </c>
      <c r="H779" s="6">
        <v>44064</v>
      </c>
      <c r="I779" s="3" t="s">
        <v>4</v>
      </c>
      <c r="J779" s="3">
        <v>1350</v>
      </c>
      <c r="K779" s="3">
        <v>3.7</v>
      </c>
      <c r="L779" s="3">
        <v>3.7</v>
      </c>
      <c r="M779" s="3">
        <v>63.98</v>
      </c>
      <c r="N779" s="27" t="s">
        <v>3130</v>
      </c>
      <c r="O779" s="5"/>
    </row>
    <row r="780" spans="3:15">
      <c r="C780" s="27" t="s">
        <v>795</v>
      </c>
      <c r="D780" s="40" t="s">
        <v>3922</v>
      </c>
      <c r="G780" s="5" t="s">
        <v>794</v>
      </c>
      <c r="H780" s="6">
        <v>44064</v>
      </c>
      <c r="I780" s="3" t="s">
        <v>3</v>
      </c>
      <c r="J780" s="3">
        <v>1400</v>
      </c>
      <c r="K780" s="3">
        <v>1442.3</v>
      </c>
      <c r="L780" s="3">
        <v>1442.3</v>
      </c>
      <c r="M780" s="3">
        <v>65.989999999999995</v>
      </c>
      <c r="N780" s="27" t="s">
        <v>3130</v>
      </c>
      <c r="O780" s="5"/>
    </row>
    <row r="781" spans="3:15">
      <c r="C781" s="27" t="s">
        <v>796</v>
      </c>
      <c r="D781" s="40" t="s">
        <v>3923</v>
      </c>
      <c r="G781" s="5" t="s">
        <v>795</v>
      </c>
      <c r="H781" s="6">
        <v>44064</v>
      </c>
      <c r="I781" s="3" t="s">
        <v>4</v>
      </c>
      <c r="J781" s="3">
        <v>1400</v>
      </c>
      <c r="K781" s="3">
        <v>4.4000000000000004</v>
      </c>
      <c r="L781" s="3">
        <v>4.4000000000000004</v>
      </c>
      <c r="M781" s="3">
        <v>62.7</v>
      </c>
      <c r="N781" s="27" t="s">
        <v>3130</v>
      </c>
      <c r="O781" s="5"/>
    </row>
    <row r="782" spans="3:15">
      <c r="C782" s="27" t="s">
        <v>797</v>
      </c>
      <c r="D782" s="40" t="s">
        <v>3924</v>
      </c>
      <c r="G782" s="5" t="s">
        <v>796</v>
      </c>
      <c r="H782" s="6">
        <v>44064</v>
      </c>
      <c r="I782" s="3" t="s">
        <v>3</v>
      </c>
      <c r="J782" s="3">
        <v>1450</v>
      </c>
      <c r="K782" s="3">
        <v>1393</v>
      </c>
      <c r="L782" s="3">
        <v>1393</v>
      </c>
      <c r="M782" s="3">
        <v>64.209999999999994</v>
      </c>
      <c r="N782" s="27" t="s">
        <v>3130</v>
      </c>
      <c r="O782" s="5"/>
    </row>
    <row r="783" spans="3:15">
      <c r="C783" s="27" t="s">
        <v>798</v>
      </c>
      <c r="D783" s="40" t="s">
        <v>3925</v>
      </c>
      <c r="G783" s="5" t="s">
        <v>797</v>
      </c>
      <c r="H783" s="6">
        <v>44064</v>
      </c>
      <c r="I783" s="3" t="s">
        <v>4</v>
      </c>
      <c r="J783" s="3">
        <v>1450</v>
      </c>
      <c r="K783" s="3">
        <v>5.2</v>
      </c>
      <c r="L783" s="3">
        <v>5.2</v>
      </c>
      <c r="M783" s="3">
        <v>61.41</v>
      </c>
      <c r="N783" s="27" t="s">
        <v>3130</v>
      </c>
      <c r="O783" s="5"/>
    </row>
    <row r="784" spans="3:15">
      <c r="C784" s="27" t="s">
        <v>799</v>
      </c>
      <c r="D784" s="40" t="s">
        <v>3926</v>
      </c>
      <c r="G784" s="5" t="s">
        <v>798</v>
      </c>
      <c r="H784" s="6">
        <v>44064</v>
      </c>
      <c r="I784" s="3" t="s">
        <v>3</v>
      </c>
      <c r="J784" s="3">
        <v>1500</v>
      </c>
      <c r="K784" s="3">
        <v>1343.8</v>
      </c>
      <c r="L784" s="3">
        <v>1343.8</v>
      </c>
      <c r="M784" s="3">
        <v>62.36</v>
      </c>
      <c r="N784" s="27" t="s">
        <v>3130</v>
      </c>
      <c r="O784" s="5"/>
    </row>
    <row r="785" spans="3:15">
      <c r="C785" s="27" t="s">
        <v>800</v>
      </c>
      <c r="D785" s="40" t="s">
        <v>3927</v>
      </c>
      <c r="G785" s="5" t="s">
        <v>799</v>
      </c>
      <c r="H785" s="6">
        <v>44064</v>
      </c>
      <c r="I785" s="3" t="s">
        <v>4</v>
      </c>
      <c r="J785" s="3">
        <v>1500</v>
      </c>
      <c r="K785" s="3">
        <v>6.1000000000000005</v>
      </c>
      <c r="L785" s="3">
        <v>6.1000000000000005</v>
      </c>
      <c r="M785" s="3">
        <v>59.95</v>
      </c>
      <c r="N785" s="27" t="s">
        <v>3130</v>
      </c>
      <c r="O785" s="5"/>
    </row>
    <row r="786" spans="3:15">
      <c r="C786" s="27" t="s">
        <v>801</v>
      </c>
      <c r="D786" s="40" t="s">
        <v>3928</v>
      </c>
      <c r="G786" s="5" t="s">
        <v>800</v>
      </c>
      <c r="H786" s="6">
        <v>44064</v>
      </c>
      <c r="I786" s="3" t="s">
        <v>3</v>
      </c>
      <c r="J786" s="3">
        <v>1525</v>
      </c>
      <c r="K786" s="3">
        <v>1319.3</v>
      </c>
      <c r="L786" s="3">
        <v>1319.3</v>
      </c>
      <c r="M786" s="3">
        <v>61.54</v>
      </c>
      <c r="N786" s="27" t="s">
        <v>3130</v>
      </c>
      <c r="O786" s="5"/>
    </row>
    <row r="787" spans="3:15">
      <c r="C787" s="27" t="s">
        <v>802</v>
      </c>
      <c r="D787" s="40" t="s">
        <v>3929</v>
      </c>
      <c r="G787" s="5" t="s">
        <v>801</v>
      </c>
      <c r="H787" s="6">
        <v>44064</v>
      </c>
      <c r="I787" s="3" t="s">
        <v>4</v>
      </c>
      <c r="J787" s="3">
        <v>1525</v>
      </c>
      <c r="K787" s="3">
        <v>6.6000000000000005</v>
      </c>
      <c r="L787" s="3">
        <v>6.6000000000000005</v>
      </c>
      <c r="M787" s="3">
        <v>59.38</v>
      </c>
      <c r="N787" s="27" t="s">
        <v>3130</v>
      </c>
      <c r="O787" s="5"/>
    </row>
    <row r="788" spans="3:15">
      <c r="C788" s="27" t="s">
        <v>803</v>
      </c>
      <c r="D788" s="40" t="s">
        <v>3930</v>
      </c>
      <c r="G788" s="5" t="s">
        <v>802</v>
      </c>
      <c r="H788" s="6">
        <v>44064</v>
      </c>
      <c r="I788" s="3" t="s">
        <v>3</v>
      </c>
      <c r="J788" s="3">
        <v>1550</v>
      </c>
      <c r="K788" s="3">
        <v>1294.8</v>
      </c>
      <c r="L788" s="3">
        <v>1294.8</v>
      </c>
      <c r="M788" s="3">
        <v>60.81</v>
      </c>
      <c r="N788" s="27" t="s">
        <v>3130</v>
      </c>
      <c r="O788" s="5"/>
    </row>
    <row r="789" spans="3:15">
      <c r="C789" s="27" t="s">
        <v>804</v>
      </c>
      <c r="D789" s="40" t="s">
        <v>3931</v>
      </c>
      <c r="G789" s="5" t="s">
        <v>803</v>
      </c>
      <c r="H789" s="6">
        <v>44064</v>
      </c>
      <c r="I789" s="3" t="s">
        <v>4</v>
      </c>
      <c r="J789" s="3">
        <v>1550</v>
      </c>
      <c r="K789" s="3">
        <v>7.1000000000000005</v>
      </c>
      <c r="L789" s="3">
        <v>7.1000000000000005</v>
      </c>
      <c r="M789" s="3">
        <v>58.76</v>
      </c>
      <c r="N789" s="27" t="s">
        <v>3130</v>
      </c>
      <c r="O789" s="5"/>
    </row>
    <row r="790" spans="3:15">
      <c r="C790" s="27" t="s">
        <v>805</v>
      </c>
      <c r="D790" s="40" t="s">
        <v>3932</v>
      </c>
      <c r="G790" s="5" t="s">
        <v>804</v>
      </c>
      <c r="H790" s="6">
        <v>44064</v>
      </c>
      <c r="I790" s="3" t="s">
        <v>3</v>
      </c>
      <c r="J790" s="3">
        <v>1575</v>
      </c>
      <c r="K790" s="3">
        <v>1270.3</v>
      </c>
      <c r="L790" s="3">
        <v>1270.3</v>
      </c>
      <c r="M790" s="3">
        <v>59.93</v>
      </c>
      <c r="N790" s="27" t="s">
        <v>3130</v>
      </c>
      <c r="O790" s="5"/>
    </row>
    <row r="791" spans="3:15">
      <c r="C791" s="27" t="s">
        <v>806</v>
      </c>
      <c r="D791" s="40" t="s">
        <v>3933</v>
      </c>
      <c r="G791" s="5" t="s">
        <v>805</v>
      </c>
      <c r="H791" s="6">
        <v>44064</v>
      </c>
      <c r="I791" s="3" t="s">
        <v>4</v>
      </c>
      <c r="J791" s="3">
        <v>1575</v>
      </c>
      <c r="K791" s="3">
        <v>7.7</v>
      </c>
      <c r="L791" s="3">
        <v>7.7</v>
      </c>
      <c r="M791" s="3">
        <v>58.09</v>
      </c>
      <c r="N791" s="27" t="s">
        <v>3130</v>
      </c>
      <c r="O791" s="5"/>
    </row>
    <row r="792" spans="3:15">
      <c r="C792" s="27" t="s">
        <v>807</v>
      </c>
      <c r="D792" s="40" t="s">
        <v>3934</v>
      </c>
      <c r="G792" s="5" t="s">
        <v>806</v>
      </c>
      <c r="H792" s="6">
        <v>44064</v>
      </c>
      <c r="I792" s="3" t="s">
        <v>3</v>
      </c>
      <c r="J792" s="3">
        <v>1600</v>
      </c>
      <c r="K792" s="3">
        <v>1245.8</v>
      </c>
      <c r="L792" s="3">
        <v>1245.8</v>
      </c>
      <c r="M792" s="3">
        <v>59.15</v>
      </c>
      <c r="N792" s="27" t="s">
        <v>3130</v>
      </c>
      <c r="O792" s="5"/>
    </row>
    <row r="793" spans="3:15">
      <c r="C793" s="27" t="s">
        <v>808</v>
      </c>
      <c r="D793" s="40" t="s">
        <v>3935</v>
      </c>
      <c r="G793" s="5" t="s">
        <v>807</v>
      </c>
      <c r="H793" s="6">
        <v>44064</v>
      </c>
      <c r="I793" s="3" t="s">
        <v>4</v>
      </c>
      <c r="J793" s="3">
        <v>1600</v>
      </c>
      <c r="K793" s="3">
        <v>8.3000000000000007</v>
      </c>
      <c r="L793" s="3">
        <v>8.3000000000000007</v>
      </c>
      <c r="M793" s="3">
        <v>57.39</v>
      </c>
      <c r="N793" s="27" t="s">
        <v>3130</v>
      </c>
      <c r="O793" s="5"/>
    </row>
    <row r="794" spans="3:15">
      <c r="C794" s="27" t="s">
        <v>809</v>
      </c>
      <c r="D794" s="40" t="s">
        <v>3936</v>
      </c>
      <c r="G794" s="5" t="s">
        <v>808</v>
      </c>
      <c r="H794" s="6">
        <v>44064</v>
      </c>
      <c r="I794" s="3" t="s">
        <v>3</v>
      </c>
      <c r="J794" s="3">
        <v>1625</v>
      </c>
      <c r="K794" s="3">
        <v>1221.4000000000001</v>
      </c>
      <c r="L794" s="3">
        <v>1221.4000000000001</v>
      </c>
      <c r="M794" s="3">
        <v>58.43</v>
      </c>
      <c r="N794" s="27" t="s">
        <v>3130</v>
      </c>
      <c r="O794" s="5"/>
    </row>
    <row r="795" spans="3:15">
      <c r="C795" s="27" t="s">
        <v>810</v>
      </c>
      <c r="D795" s="40" t="s">
        <v>3937</v>
      </c>
      <c r="G795" s="5" t="s">
        <v>809</v>
      </c>
      <c r="H795" s="6">
        <v>44064</v>
      </c>
      <c r="I795" s="3" t="s">
        <v>4</v>
      </c>
      <c r="J795" s="3">
        <v>1625</v>
      </c>
      <c r="K795" s="3">
        <v>9</v>
      </c>
      <c r="L795" s="3">
        <v>9</v>
      </c>
      <c r="M795" s="3">
        <v>56.76</v>
      </c>
      <c r="N795" s="27" t="s">
        <v>3130</v>
      </c>
      <c r="O795" s="5"/>
    </row>
    <row r="796" spans="3:15">
      <c r="C796" s="27" t="s">
        <v>811</v>
      </c>
      <c r="D796" s="40" t="s">
        <v>3938</v>
      </c>
      <c r="G796" s="5" t="s">
        <v>810</v>
      </c>
      <c r="H796" s="6">
        <v>44064</v>
      </c>
      <c r="I796" s="3" t="s">
        <v>3</v>
      </c>
      <c r="J796" s="3">
        <v>1650</v>
      </c>
      <c r="K796" s="3">
        <v>1197.1000000000001</v>
      </c>
      <c r="L796" s="3">
        <v>1197.1000000000001</v>
      </c>
      <c r="M796" s="3">
        <v>57.69</v>
      </c>
      <c r="N796" s="27" t="s">
        <v>3130</v>
      </c>
      <c r="O796" s="5"/>
    </row>
    <row r="797" spans="3:15">
      <c r="C797" s="27" t="s">
        <v>812</v>
      </c>
      <c r="D797" s="40" t="s">
        <v>3939</v>
      </c>
      <c r="G797" s="5" t="s">
        <v>811</v>
      </c>
      <c r="H797" s="6">
        <v>44064</v>
      </c>
      <c r="I797" s="3" t="s">
        <v>4</v>
      </c>
      <c r="J797" s="3">
        <v>1650</v>
      </c>
      <c r="K797" s="3">
        <v>9.7000000000000011</v>
      </c>
      <c r="L797" s="3">
        <v>9.7000000000000011</v>
      </c>
      <c r="M797" s="3">
        <v>56.19</v>
      </c>
      <c r="N797" s="27" t="s">
        <v>3130</v>
      </c>
      <c r="O797" s="5"/>
    </row>
    <row r="798" spans="3:15">
      <c r="C798" s="27" t="s">
        <v>813</v>
      </c>
      <c r="D798" s="40" t="s">
        <v>3940</v>
      </c>
      <c r="G798" s="5" t="s">
        <v>812</v>
      </c>
      <c r="H798" s="6">
        <v>44064</v>
      </c>
      <c r="I798" s="3" t="s">
        <v>3</v>
      </c>
      <c r="J798" s="3">
        <v>1675</v>
      </c>
      <c r="K798" s="3">
        <v>1172.8</v>
      </c>
      <c r="L798" s="3">
        <v>1172.8</v>
      </c>
      <c r="M798" s="3">
        <v>56.92</v>
      </c>
      <c r="N798" s="27" t="s">
        <v>3130</v>
      </c>
      <c r="O798" s="5"/>
    </row>
    <row r="799" spans="3:15">
      <c r="C799" s="27" t="s">
        <v>814</v>
      </c>
      <c r="D799" s="40" t="s">
        <v>3941</v>
      </c>
      <c r="G799" s="5" t="s">
        <v>813</v>
      </c>
      <c r="H799" s="6">
        <v>44064</v>
      </c>
      <c r="I799" s="3" t="s">
        <v>4</v>
      </c>
      <c r="J799" s="3">
        <v>1675</v>
      </c>
      <c r="K799" s="3">
        <v>10.4</v>
      </c>
      <c r="L799" s="3">
        <v>10.4</v>
      </c>
      <c r="M799" s="3">
        <v>55.58</v>
      </c>
      <c r="N799" s="27" t="s">
        <v>3130</v>
      </c>
      <c r="O799" s="5"/>
    </row>
    <row r="800" spans="3:15">
      <c r="C800" s="27" t="s">
        <v>815</v>
      </c>
      <c r="D800" s="40" t="s">
        <v>3942</v>
      </c>
      <c r="G800" s="5" t="s">
        <v>814</v>
      </c>
      <c r="H800" s="6">
        <v>44064</v>
      </c>
      <c r="I800" s="3" t="s">
        <v>3</v>
      </c>
      <c r="J800" s="3">
        <v>1700</v>
      </c>
      <c r="K800" s="3">
        <v>1148.5</v>
      </c>
      <c r="L800" s="3">
        <v>1148.5</v>
      </c>
      <c r="M800" s="3">
        <v>56.2</v>
      </c>
      <c r="N800" s="27" t="s">
        <v>3130</v>
      </c>
      <c r="O800" s="5"/>
    </row>
    <row r="801" spans="3:15">
      <c r="C801" s="27" t="s">
        <v>816</v>
      </c>
      <c r="D801" s="40" t="s">
        <v>3943</v>
      </c>
      <c r="G801" s="5" t="s">
        <v>815</v>
      </c>
      <c r="H801" s="6">
        <v>44064</v>
      </c>
      <c r="I801" s="3" t="s">
        <v>4</v>
      </c>
      <c r="J801" s="3">
        <v>1700</v>
      </c>
      <c r="K801" s="3">
        <v>11.200000000000001</v>
      </c>
      <c r="L801" s="3">
        <v>11.200000000000001</v>
      </c>
      <c r="M801" s="3">
        <v>54.92</v>
      </c>
      <c r="N801" s="27" t="s">
        <v>3130</v>
      </c>
      <c r="O801" s="5"/>
    </row>
    <row r="802" spans="3:15">
      <c r="C802" s="27" t="s">
        <v>817</v>
      </c>
      <c r="D802" s="40" t="s">
        <v>3944</v>
      </c>
      <c r="G802" s="5" t="s">
        <v>816</v>
      </c>
      <c r="H802" s="6">
        <v>44064</v>
      </c>
      <c r="I802" s="3" t="s">
        <v>3</v>
      </c>
      <c r="J802" s="3">
        <v>1725</v>
      </c>
      <c r="K802" s="3">
        <v>1124.3</v>
      </c>
      <c r="L802" s="3">
        <v>1124.3</v>
      </c>
      <c r="M802" s="3">
        <v>55.46</v>
      </c>
      <c r="N802" s="27" t="s">
        <v>3130</v>
      </c>
      <c r="O802" s="5"/>
    </row>
    <row r="803" spans="3:15">
      <c r="C803" s="27" t="s">
        <v>818</v>
      </c>
      <c r="D803" s="40" t="s">
        <v>3945</v>
      </c>
      <c r="G803" s="5" t="s">
        <v>817</v>
      </c>
      <c r="H803" s="6">
        <v>44064</v>
      </c>
      <c r="I803" s="3" t="s">
        <v>4</v>
      </c>
      <c r="J803" s="3">
        <v>1725</v>
      </c>
      <c r="K803" s="3">
        <v>12</v>
      </c>
      <c r="L803" s="3">
        <v>12</v>
      </c>
      <c r="M803" s="3">
        <v>54.31</v>
      </c>
      <c r="N803" s="27" t="s">
        <v>3130</v>
      </c>
      <c r="O803" s="5"/>
    </row>
    <row r="804" spans="3:15">
      <c r="C804" s="27" t="s">
        <v>819</v>
      </c>
      <c r="D804" s="40" t="s">
        <v>3946</v>
      </c>
      <c r="G804" s="5" t="s">
        <v>818</v>
      </c>
      <c r="H804" s="6">
        <v>44064</v>
      </c>
      <c r="I804" s="3" t="s">
        <v>3</v>
      </c>
      <c r="J804" s="3">
        <v>1750</v>
      </c>
      <c r="K804" s="3">
        <v>1100.1000000000001</v>
      </c>
      <c r="L804" s="3">
        <v>1100.1000000000001</v>
      </c>
      <c r="M804" s="3">
        <v>54.76</v>
      </c>
      <c r="N804" s="27" t="s">
        <v>3130</v>
      </c>
      <c r="O804" s="5"/>
    </row>
    <row r="805" spans="3:15">
      <c r="C805" s="27" t="s">
        <v>820</v>
      </c>
      <c r="D805" s="40" t="s">
        <v>3947</v>
      </c>
      <c r="G805" s="5" t="s">
        <v>819</v>
      </c>
      <c r="H805" s="6">
        <v>44064</v>
      </c>
      <c r="I805" s="3" t="s">
        <v>4</v>
      </c>
      <c r="J805" s="3">
        <v>1750</v>
      </c>
      <c r="K805" s="3">
        <v>12.9</v>
      </c>
      <c r="L805" s="3">
        <v>12.9</v>
      </c>
      <c r="M805" s="3">
        <v>53.66</v>
      </c>
      <c r="N805" s="27" t="s">
        <v>3130</v>
      </c>
      <c r="O805" s="5"/>
    </row>
    <row r="806" spans="3:15">
      <c r="C806" s="27" t="s">
        <v>821</v>
      </c>
      <c r="D806" s="40" t="s">
        <v>3948</v>
      </c>
      <c r="G806" s="5" t="s">
        <v>820</v>
      </c>
      <c r="H806" s="6">
        <v>44064</v>
      </c>
      <c r="I806" s="3" t="s">
        <v>3</v>
      </c>
      <c r="J806" s="3">
        <v>1775</v>
      </c>
      <c r="K806" s="3">
        <v>1076</v>
      </c>
      <c r="L806" s="3">
        <v>1076</v>
      </c>
      <c r="M806" s="3">
        <v>54.11</v>
      </c>
      <c r="N806" s="27" t="s">
        <v>3130</v>
      </c>
      <c r="O806" s="5"/>
    </row>
    <row r="807" spans="3:15">
      <c r="C807" s="27" t="s">
        <v>822</v>
      </c>
      <c r="D807" s="40" t="s">
        <v>3949</v>
      </c>
      <c r="G807" s="5" t="s">
        <v>821</v>
      </c>
      <c r="H807" s="6">
        <v>44064</v>
      </c>
      <c r="I807" s="3" t="s">
        <v>4</v>
      </c>
      <c r="J807" s="3">
        <v>1775</v>
      </c>
      <c r="K807" s="3">
        <v>13.8</v>
      </c>
      <c r="L807" s="3">
        <v>13.8</v>
      </c>
      <c r="M807" s="3">
        <v>53.05</v>
      </c>
      <c r="N807" s="27" t="s">
        <v>3130</v>
      </c>
      <c r="O807" s="5"/>
    </row>
    <row r="808" spans="3:15">
      <c r="C808" s="27" t="s">
        <v>823</v>
      </c>
      <c r="D808" s="40" t="s">
        <v>3950</v>
      </c>
      <c r="G808" s="5" t="s">
        <v>822</v>
      </c>
      <c r="H808" s="6">
        <v>44064</v>
      </c>
      <c r="I808" s="3" t="s">
        <v>3</v>
      </c>
      <c r="J808" s="3">
        <v>1800</v>
      </c>
      <c r="K808" s="3">
        <v>1052</v>
      </c>
      <c r="L808" s="3">
        <v>1052</v>
      </c>
      <c r="M808" s="3">
        <v>53.41</v>
      </c>
      <c r="N808" s="27" t="s">
        <v>3130</v>
      </c>
      <c r="O808" s="5"/>
    </row>
    <row r="809" spans="3:15">
      <c r="C809" s="27" t="s">
        <v>824</v>
      </c>
      <c r="D809" s="40" t="s">
        <v>3951</v>
      </c>
      <c r="G809" s="5" t="s">
        <v>823</v>
      </c>
      <c r="H809" s="6">
        <v>44064</v>
      </c>
      <c r="I809" s="3" t="s">
        <v>4</v>
      </c>
      <c r="J809" s="3">
        <v>1800</v>
      </c>
      <c r="K809" s="3">
        <v>14.8</v>
      </c>
      <c r="L809" s="3">
        <v>14.8</v>
      </c>
      <c r="M809" s="3">
        <v>52.47</v>
      </c>
      <c r="N809" s="27" t="s">
        <v>3130</v>
      </c>
      <c r="O809" s="5"/>
    </row>
    <row r="810" spans="3:15">
      <c r="C810" s="27" t="s">
        <v>825</v>
      </c>
      <c r="D810" s="40" t="s">
        <v>3952</v>
      </c>
      <c r="G810" s="5" t="s">
        <v>824</v>
      </c>
      <c r="H810" s="6">
        <v>44064</v>
      </c>
      <c r="I810" s="3" t="s">
        <v>3</v>
      </c>
      <c r="J810" s="3">
        <v>1825</v>
      </c>
      <c r="K810" s="3">
        <v>1028</v>
      </c>
      <c r="L810" s="3">
        <v>1028</v>
      </c>
      <c r="M810" s="3">
        <v>52.76</v>
      </c>
      <c r="N810" s="27" t="s">
        <v>3130</v>
      </c>
      <c r="O810" s="5"/>
    </row>
    <row r="811" spans="3:15">
      <c r="C811" s="27" t="s">
        <v>826</v>
      </c>
      <c r="D811" s="40" t="s">
        <v>3953</v>
      </c>
      <c r="G811" s="5" t="s">
        <v>825</v>
      </c>
      <c r="H811" s="6">
        <v>44064</v>
      </c>
      <c r="I811" s="3" t="s">
        <v>4</v>
      </c>
      <c r="J811" s="3">
        <v>1825</v>
      </c>
      <c r="K811" s="3">
        <v>15.9</v>
      </c>
      <c r="L811" s="3">
        <v>15.9</v>
      </c>
      <c r="M811" s="3">
        <v>51.85</v>
      </c>
      <c r="N811" s="27" t="s">
        <v>3130</v>
      </c>
      <c r="O811" s="5"/>
    </row>
    <row r="812" spans="3:15">
      <c r="C812" s="27" t="s">
        <v>827</v>
      </c>
      <c r="D812" s="40" t="s">
        <v>3954</v>
      </c>
      <c r="G812" s="5" t="s">
        <v>826</v>
      </c>
      <c r="H812" s="6">
        <v>44064</v>
      </c>
      <c r="I812" s="3" t="s">
        <v>3</v>
      </c>
      <c r="J812" s="3">
        <v>1850</v>
      </c>
      <c r="K812" s="3">
        <v>1004</v>
      </c>
      <c r="L812" s="3">
        <v>1004</v>
      </c>
      <c r="M812" s="3">
        <v>52.06</v>
      </c>
      <c r="N812" s="27" t="s">
        <v>3130</v>
      </c>
      <c r="O812" s="5"/>
    </row>
    <row r="813" spans="3:15">
      <c r="C813" s="27" t="s">
        <v>828</v>
      </c>
      <c r="D813" s="40" t="s">
        <v>3955</v>
      </c>
      <c r="G813" s="5" t="s">
        <v>827</v>
      </c>
      <c r="H813" s="6">
        <v>44064</v>
      </c>
      <c r="I813" s="3" t="s">
        <v>4</v>
      </c>
      <c r="J813" s="3">
        <v>1850</v>
      </c>
      <c r="K813" s="3">
        <v>17</v>
      </c>
      <c r="L813" s="3">
        <v>17</v>
      </c>
      <c r="M813" s="3">
        <v>51.26</v>
      </c>
      <c r="N813" s="27" t="s">
        <v>3130</v>
      </c>
      <c r="O813" s="5"/>
    </row>
    <row r="814" spans="3:15">
      <c r="C814" s="27" t="s">
        <v>829</v>
      </c>
      <c r="D814" s="40" t="s">
        <v>3956</v>
      </c>
      <c r="G814" s="5" t="s">
        <v>828</v>
      </c>
      <c r="H814" s="6">
        <v>44064</v>
      </c>
      <c r="I814" s="3" t="s">
        <v>3</v>
      </c>
      <c r="J814" s="3">
        <v>1875</v>
      </c>
      <c r="K814" s="3">
        <v>980.1</v>
      </c>
      <c r="L814" s="3">
        <v>980.1</v>
      </c>
      <c r="M814" s="3">
        <v>51.4</v>
      </c>
      <c r="N814" s="27" t="s">
        <v>3130</v>
      </c>
      <c r="O814" s="5"/>
    </row>
    <row r="815" spans="3:15">
      <c r="C815" s="27" t="s">
        <v>830</v>
      </c>
      <c r="D815" s="40" t="s">
        <v>3957</v>
      </c>
      <c r="G815" s="5" t="s">
        <v>829</v>
      </c>
      <c r="H815" s="6">
        <v>44064</v>
      </c>
      <c r="I815" s="3" t="s">
        <v>4</v>
      </c>
      <c r="J815" s="3">
        <v>1875</v>
      </c>
      <c r="K815" s="3">
        <v>18.2</v>
      </c>
      <c r="L815" s="3">
        <v>18.2</v>
      </c>
      <c r="M815" s="3">
        <v>50.62</v>
      </c>
      <c r="N815" s="27" t="s">
        <v>3130</v>
      </c>
      <c r="O815" s="5"/>
    </row>
    <row r="816" spans="3:15">
      <c r="C816" s="27" t="s">
        <v>831</v>
      </c>
      <c r="D816" s="40" t="s">
        <v>3958</v>
      </c>
      <c r="G816" s="5" t="s">
        <v>830</v>
      </c>
      <c r="H816" s="6">
        <v>44064</v>
      </c>
      <c r="I816" s="3" t="s">
        <v>3</v>
      </c>
      <c r="J816" s="3">
        <v>1900</v>
      </c>
      <c r="K816" s="3">
        <v>956.30000000000007</v>
      </c>
      <c r="L816" s="3">
        <v>956.30000000000007</v>
      </c>
      <c r="M816" s="3">
        <v>50.7</v>
      </c>
      <c r="N816" s="27" t="s">
        <v>3130</v>
      </c>
      <c r="O816" s="5"/>
    </row>
    <row r="817" spans="3:15">
      <c r="C817" s="27" t="s">
        <v>832</v>
      </c>
      <c r="D817" s="40" t="s">
        <v>3959</v>
      </c>
      <c r="G817" s="5" t="s">
        <v>831</v>
      </c>
      <c r="H817" s="6">
        <v>44064</v>
      </c>
      <c r="I817" s="3" t="s">
        <v>4</v>
      </c>
      <c r="J817" s="3">
        <v>1900</v>
      </c>
      <c r="K817" s="3">
        <v>19.400000000000002</v>
      </c>
      <c r="L817" s="3">
        <v>19.400000000000002</v>
      </c>
      <c r="M817" s="3">
        <v>50.01</v>
      </c>
      <c r="N817" s="27" t="s">
        <v>3130</v>
      </c>
      <c r="O817" s="5"/>
    </row>
    <row r="818" spans="3:15">
      <c r="C818" s="27" t="s">
        <v>833</v>
      </c>
      <c r="D818" s="40" t="s">
        <v>3960</v>
      </c>
      <c r="G818" s="5" t="s">
        <v>832</v>
      </c>
      <c r="H818" s="6">
        <v>44064</v>
      </c>
      <c r="I818" s="3" t="s">
        <v>3</v>
      </c>
      <c r="J818" s="3">
        <v>1925</v>
      </c>
      <c r="K818" s="3">
        <v>932.6</v>
      </c>
      <c r="L818" s="3">
        <v>932.6</v>
      </c>
      <c r="M818" s="3">
        <v>50.08</v>
      </c>
      <c r="N818" s="27" t="s">
        <v>3130</v>
      </c>
      <c r="O818" s="5"/>
    </row>
    <row r="819" spans="3:15">
      <c r="C819" s="27" t="s">
        <v>834</v>
      </c>
      <c r="D819" s="40" t="s">
        <v>3961</v>
      </c>
      <c r="G819" s="5" t="s">
        <v>833</v>
      </c>
      <c r="H819" s="6">
        <v>44064</v>
      </c>
      <c r="I819" s="3" t="s">
        <v>4</v>
      </c>
      <c r="J819" s="3">
        <v>1925</v>
      </c>
      <c r="K819" s="3">
        <v>20.7</v>
      </c>
      <c r="L819" s="3">
        <v>20.7</v>
      </c>
      <c r="M819" s="3">
        <v>49.41</v>
      </c>
      <c r="N819" s="27" t="s">
        <v>3130</v>
      </c>
      <c r="O819" s="5"/>
    </row>
    <row r="820" spans="3:15">
      <c r="C820" s="27" t="s">
        <v>835</v>
      </c>
      <c r="D820" s="40" t="s">
        <v>3962</v>
      </c>
      <c r="G820" s="5" t="s">
        <v>834</v>
      </c>
      <c r="H820" s="6">
        <v>44064</v>
      </c>
      <c r="I820" s="3" t="s">
        <v>3</v>
      </c>
      <c r="J820" s="3">
        <v>1950</v>
      </c>
      <c r="K820" s="3">
        <v>908.9</v>
      </c>
      <c r="L820" s="3">
        <v>908.9</v>
      </c>
      <c r="M820" s="3">
        <v>49.42</v>
      </c>
      <c r="N820" s="27" t="s">
        <v>3130</v>
      </c>
      <c r="O820" s="5"/>
    </row>
    <row r="821" spans="3:15">
      <c r="C821" s="27" t="s">
        <v>836</v>
      </c>
      <c r="D821" s="40" t="s">
        <v>3963</v>
      </c>
      <c r="G821" s="5" t="s">
        <v>835</v>
      </c>
      <c r="H821" s="6">
        <v>44064</v>
      </c>
      <c r="I821" s="3" t="s">
        <v>4</v>
      </c>
      <c r="J821" s="3">
        <v>1950</v>
      </c>
      <c r="K821" s="3">
        <v>22.1</v>
      </c>
      <c r="L821" s="3">
        <v>22.1</v>
      </c>
      <c r="M821" s="3">
        <v>48.82</v>
      </c>
      <c r="N821" s="27" t="s">
        <v>3130</v>
      </c>
      <c r="O821" s="5"/>
    </row>
    <row r="822" spans="3:15">
      <c r="C822" s="27" t="s">
        <v>837</v>
      </c>
      <c r="D822" s="40" t="s">
        <v>3964</v>
      </c>
      <c r="G822" s="5" t="s">
        <v>836</v>
      </c>
      <c r="H822" s="6">
        <v>44064</v>
      </c>
      <c r="I822" s="3" t="s">
        <v>3</v>
      </c>
      <c r="J822" s="3">
        <v>1975</v>
      </c>
      <c r="K822" s="3">
        <v>885.30000000000007</v>
      </c>
      <c r="L822" s="3">
        <v>885.30000000000007</v>
      </c>
      <c r="M822" s="3">
        <v>48.77</v>
      </c>
      <c r="N822" s="27" t="s">
        <v>3130</v>
      </c>
      <c r="O822" s="5"/>
    </row>
    <row r="823" spans="3:15">
      <c r="C823" s="27" t="s">
        <v>838</v>
      </c>
      <c r="D823" s="40" t="s">
        <v>3965</v>
      </c>
      <c r="G823" s="5" t="s">
        <v>837</v>
      </c>
      <c r="H823" s="6">
        <v>44064</v>
      </c>
      <c r="I823" s="3" t="s">
        <v>4</v>
      </c>
      <c r="J823" s="3">
        <v>1975</v>
      </c>
      <c r="K823" s="3">
        <v>23.6</v>
      </c>
      <c r="L823" s="3">
        <v>23.6</v>
      </c>
      <c r="M823" s="3">
        <v>48.2</v>
      </c>
      <c r="N823" s="27" t="s">
        <v>3130</v>
      </c>
      <c r="O823" s="5"/>
    </row>
    <row r="824" spans="3:15">
      <c r="C824" s="27" t="s">
        <v>839</v>
      </c>
      <c r="D824" s="40" t="s">
        <v>3966</v>
      </c>
      <c r="G824" s="5" t="s">
        <v>838</v>
      </c>
      <c r="H824" s="6">
        <v>44064</v>
      </c>
      <c r="I824" s="3" t="s">
        <v>3</v>
      </c>
      <c r="J824" s="3">
        <v>2000</v>
      </c>
      <c r="K824" s="3">
        <v>861.80000000000007</v>
      </c>
      <c r="L824" s="3">
        <v>861.80000000000007</v>
      </c>
      <c r="M824" s="3">
        <v>48.14</v>
      </c>
      <c r="N824" s="27" t="s">
        <v>3130</v>
      </c>
      <c r="O824" s="5"/>
    </row>
    <row r="825" spans="3:15">
      <c r="C825" s="27" t="s">
        <v>840</v>
      </c>
      <c r="D825" s="40" t="s">
        <v>3967</v>
      </c>
      <c r="G825" s="5" t="s">
        <v>839</v>
      </c>
      <c r="H825" s="6">
        <v>44064</v>
      </c>
      <c r="I825" s="3" t="s">
        <v>4</v>
      </c>
      <c r="J825" s="3">
        <v>2000</v>
      </c>
      <c r="K825" s="3">
        <v>25.1</v>
      </c>
      <c r="L825" s="3">
        <v>25.1</v>
      </c>
      <c r="M825" s="3">
        <v>47.63</v>
      </c>
      <c r="N825" s="27" t="s">
        <v>3130</v>
      </c>
      <c r="O825" s="5"/>
    </row>
    <row r="826" spans="3:15">
      <c r="C826" s="27" t="s">
        <v>841</v>
      </c>
      <c r="D826" s="40" t="s">
        <v>3968</v>
      </c>
      <c r="G826" s="5" t="s">
        <v>840</v>
      </c>
      <c r="H826" s="6">
        <v>44064</v>
      </c>
      <c r="I826" s="3" t="s">
        <v>3</v>
      </c>
      <c r="J826" s="3">
        <v>2025</v>
      </c>
      <c r="K826" s="3">
        <v>838.4</v>
      </c>
      <c r="L826" s="3">
        <v>838.4</v>
      </c>
      <c r="M826" s="3">
        <v>47.46</v>
      </c>
      <c r="N826" s="27" t="s">
        <v>3130</v>
      </c>
      <c r="O826" s="5"/>
    </row>
    <row r="827" spans="3:15">
      <c r="C827" s="27" t="s">
        <v>842</v>
      </c>
      <c r="D827" s="40" t="s">
        <v>3969</v>
      </c>
      <c r="G827" s="5" t="s">
        <v>841</v>
      </c>
      <c r="H827" s="6">
        <v>44064</v>
      </c>
      <c r="I827" s="3" t="s">
        <v>4</v>
      </c>
      <c r="J827" s="3">
        <v>2025</v>
      </c>
      <c r="K827" s="3">
        <v>26.7</v>
      </c>
      <c r="L827" s="3">
        <v>26.7</v>
      </c>
      <c r="M827" s="3">
        <v>47.02</v>
      </c>
      <c r="N827" s="27" t="s">
        <v>3130</v>
      </c>
      <c r="O827" s="5"/>
    </row>
    <row r="828" spans="3:15">
      <c r="C828" s="27" t="s">
        <v>843</v>
      </c>
      <c r="D828" s="40" t="s">
        <v>3970</v>
      </c>
      <c r="G828" s="5" t="s">
        <v>842</v>
      </c>
      <c r="H828" s="6">
        <v>44064</v>
      </c>
      <c r="I828" s="3" t="s">
        <v>3</v>
      </c>
      <c r="J828" s="3">
        <v>2050</v>
      </c>
      <c r="K828" s="3">
        <v>815.1</v>
      </c>
      <c r="L828" s="3">
        <v>815.1</v>
      </c>
      <c r="M828" s="3">
        <v>46.84</v>
      </c>
      <c r="N828" s="27" t="s">
        <v>3130</v>
      </c>
      <c r="O828" s="5"/>
    </row>
    <row r="829" spans="3:15">
      <c r="C829" s="27" t="s">
        <v>844</v>
      </c>
      <c r="D829" s="40" t="s">
        <v>3971</v>
      </c>
      <c r="G829" s="5" t="s">
        <v>843</v>
      </c>
      <c r="H829" s="6">
        <v>44064</v>
      </c>
      <c r="I829" s="3" t="s">
        <v>4</v>
      </c>
      <c r="J829" s="3">
        <v>2050</v>
      </c>
      <c r="K829" s="3">
        <v>28.400000000000002</v>
      </c>
      <c r="L829" s="3">
        <v>28.400000000000002</v>
      </c>
      <c r="M829" s="3">
        <v>46.41</v>
      </c>
      <c r="N829" s="27" t="s">
        <v>3130</v>
      </c>
      <c r="O829" s="5"/>
    </row>
    <row r="830" spans="3:15">
      <c r="C830" s="27" t="s">
        <v>845</v>
      </c>
      <c r="D830" s="40" t="s">
        <v>3972</v>
      </c>
      <c r="G830" s="5" t="s">
        <v>844</v>
      </c>
      <c r="H830" s="6">
        <v>44064</v>
      </c>
      <c r="I830" s="3" t="s">
        <v>3</v>
      </c>
      <c r="J830" s="3">
        <v>2075</v>
      </c>
      <c r="K830" s="3">
        <v>791.80000000000007</v>
      </c>
      <c r="L830" s="3">
        <v>791.80000000000007</v>
      </c>
      <c r="M830" s="3">
        <v>46.22</v>
      </c>
      <c r="N830" s="27" t="s">
        <v>3130</v>
      </c>
      <c r="O830" s="5"/>
    </row>
    <row r="831" spans="3:15">
      <c r="C831" s="27" t="s">
        <v>846</v>
      </c>
      <c r="D831" s="40" t="s">
        <v>3973</v>
      </c>
      <c r="G831" s="5" t="s">
        <v>845</v>
      </c>
      <c r="H831" s="6">
        <v>44064</v>
      </c>
      <c r="I831" s="3" t="s">
        <v>4</v>
      </c>
      <c r="J831" s="3">
        <v>2075</v>
      </c>
      <c r="K831" s="3">
        <v>30.3</v>
      </c>
      <c r="L831" s="3">
        <v>30.3</v>
      </c>
      <c r="M831" s="3">
        <v>45.8</v>
      </c>
      <c r="N831" s="27" t="s">
        <v>3130</v>
      </c>
      <c r="O831" s="5"/>
    </row>
    <row r="832" spans="3:15">
      <c r="C832" s="27" t="s">
        <v>847</v>
      </c>
      <c r="D832" s="40" t="s">
        <v>3974</v>
      </c>
      <c r="G832" s="5" t="s">
        <v>846</v>
      </c>
      <c r="H832" s="6">
        <v>44064</v>
      </c>
      <c r="I832" s="3" t="s">
        <v>3</v>
      </c>
      <c r="J832" s="3">
        <v>2100</v>
      </c>
      <c r="K832" s="3">
        <v>768.7</v>
      </c>
      <c r="L832" s="3">
        <v>768.7</v>
      </c>
      <c r="M832" s="3">
        <v>45.6</v>
      </c>
      <c r="N832" s="27" t="s">
        <v>3130</v>
      </c>
      <c r="O832" s="5"/>
    </row>
    <row r="833" spans="3:15">
      <c r="C833" s="27" t="s">
        <v>848</v>
      </c>
      <c r="D833" s="40" t="s">
        <v>3975</v>
      </c>
      <c r="G833" s="5" t="s">
        <v>847</v>
      </c>
      <c r="H833" s="6">
        <v>44064</v>
      </c>
      <c r="I833" s="3" t="s">
        <v>4</v>
      </c>
      <c r="J833" s="3">
        <v>2100</v>
      </c>
      <c r="K833" s="3">
        <v>32.200000000000003</v>
      </c>
      <c r="L833" s="3">
        <v>32.200000000000003</v>
      </c>
      <c r="M833" s="3">
        <v>45.23</v>
      </c>
      <c r="N833" s="27" t="s">
        <v>3130</v>
      </c>
      <c r="O833" s="5"/>
    </row>
    <row r="834" spans="3:15">
      <c r="C834" s="27" t="s">
        <v>849</v>
      </c>
      <c r="D834" s="40" t="s">
        <v>3976</v>
      </c>
      <c r="G834" s="5" t="s">
        <v>848</v>
      </c>
      <c r="H834" s="6">
        <v>44064</v>
      </c>
      <c r="I834" s="3" t="s">
        <v>3</v>
      </c>
      <c r="J834" s="3">
        <v>2125</v>
      </c>
      <c r="K834" s="3">
        <v>745.7</v>
      </c>
      <c r="L834" s="3">
        <v>745.7</v>
      </c>
      <c r="M834" s="3">
        <v>44.98</v>
      </c>
      <c r="N834" s="27" t="s">
        <v>3130</v>
      </c>
      <c r="O834" s="5"/>
    </row>
    <row r="835" spans="3:15">
      <c r="C835" s="27" t="s">
        <v>850</v>
      </c>
      <c r="D835" s="40" t="s">
        <v>3977</v>
      </c>
      <c r="G835" s="5" t="s">
        <v>849</v>
      </c>
      <c r="H835" s="6">
        <v>44064</v>
      </c>
      <c r="I835" s="3" t="s">
        <v>4</v>
      </c>
      <c r="J835" s="3">
        <v>2125</v>
      </c>
      <c r="K835" s="3">
        <v>34.200000000000003</v>
      </c>
      <c r="L835" s="3">
        <v>34.200000000000003</v>
      </c>
      <c r="M835" s="3">
        <v>44.62</v>
      </c>
      <c r="N835" s="27" t="s">
        <v>3130</v>
      </c>
      <c r="O835" s="5"/>
    </row>
    <row r="836" spans="3:15">
      <c r="C836" s="27" t="s">
        <v>851</v>
      </c>
      <c r="D836" s="40" t="s">
        <v>3978</v>
      </c>
      <c r="G836" s="5" t="s">
        <v>850</v>
      </c>
      <c r="H836" s="6">
        <v>44064</v>
      </c>
      <c r="I836" s="3" t="s">
        <v>3</v>
      </c>
      <c r="J836" s="3">
        <v>2150</v>
      </c>
      <c r="K836" s="3">
        <v>722.80000000000007</v>
      </c>
      <c r="L836" s="3">
        <v>722.80000000000007</v>
      </c>
      <c r="M836" s="3">
        <v>44.36</v>
      </c>
      <c r="N836" s="27" t="s">
        <v>3130</v>
      </c>
      <c r="O836" s="5"/>
    </row>
    <row r="837" spans="3:15">
      <c r="C837" s="27" t="s">
        <v>852</v>
      </c>
      <c r="D837" s="40" t="s">
        <v>3979</v>
      </c>
      <c r="G837" s="5" t="s">
        <v>851</v>
      </c>
      <c r="H837" s="6">
        <v>44064</v>
      </c>
      <c r="I837" s="3" t="s">
        <v>4</v>
      </c>
      <c r="J837" s="3">
        <v>2150</v>
      </c>
      <c r="K837" s="3">
        <v>36.300000000000004</v>
      </c>
      <c r="L837" s="3">
        <v>36.300000000000004</v>
      </c>
      <c r="M837" s="3">
        <v>44.04</v>
      </c>
      <c r="N837" s="27" t="s">
        <v>3130</v>
      </c>
      <c r="O837" s="5"/>
    </row>
    <row r="838" spans="3:15">
      <c r="C838" s="27" t="s">
        <v>853</v>
      </c>
      <c r="D838" s="40" t="s">
        <v>3980</v>
      </c>
      <c r="G838" s="5" t="s">
        <v>852</v>
      </c>
      <c r="H838" s="6">
        <v>44064</v>
      </c>
      <c r="I838" s="3" t="s">
        <v>3</v>
      </c>
      <c r="J838" s="3">
        <v>2175</v>
      </c>
      <c r="K838" s="3">
        <v>700</v>
      </c>
      <c r="L838" s="3">
        <v>700</v>
      </c>
      <c r="M838" s="3">
        <v>43.73</v>
      </c>
      <c r="N838" s="27" t="s">
        <v>3130</v>
      </c>
      <c r="O838" s="5"/>
    </row>
    <row r="839" spans="3:15">
      <c r="C839" s="27" t="s">
        <v>854</v>
      </c>
      <c r="D839" s="40" t="s">
        <v>3981</v>
      </c>
      <c r="G839" s="5" t="s">
        <v>853</v>
      </c>
      <c r="H839" s="6">
        <v>44064</v>
      </c>
      <c r="I839" s="3" t="s">
        <v>4</v>
      </c>
      <c r="J839" s="3">
        <v>2175</v>
      </c>
      <c r="K839" s="3">
        <v>38.6</v>
      </c>
      <c r="L839" s="3">
        <v>38.6</v>
      </c>
      <c r="M839" s="3">
        <v>43.45</v>
      </c>
      <c r="N839" s="27" t="s">
        <v>3130</v>
      </c>
      <c r="O839" s="5"/>
    </row>
    <row r="840" spans="3:15">
      <c r="C840" s="27" t="s">
        <v>855</v>
      </c>
      <c r="D840" s="40" t="s">
        <v>3982</v>
      </c>
      <c r="G840" s="5" t="s">
        <v>854</v>
      </c>
      <c r="H840" s="6">
        <v>44064</v>
      </c>
      <c r="I840" s="3" t="s">
        <v>3</v>
      </c>
      <c r="J840" s="3">
        <v>2200</v>
      </c>
      <c r="K840" s="3">
        <v>677.30000000000007</v>
      </c>
      <c r="L840" s="3">
        <v>677.30000000000007</v>
      </c>
      <c r="M840" s="3">
        <v>43.12</v>
      </c>
      <c r="N840" s="27" t="s">
        <v>3130</v>
      </c>
      <c r="O840" s="5"/>
    </row>
    <row r="841" spans="3:15">
      <c r="C841" s="27" t="s">
        <v>856</v>
      </c>
      <c r="D841" s="40" t="s">
        <v>3983</v>
      </c>
      <c r="G841" s="5" t="s">
        <v>855</v>
      </c>
      <c r="H841" s="6">
        <v>44064</v>
      </c>
      <c r="I841" s="3" t="s">
        <v>4</v>
      </c>
      <c r="J841" s="3">
        <v>2200</v>
      </c>
      <c r="K841" s="3">
        <v>41.6</v>
      </c>
      <c r="L841" s="3">
        <v>41</v>
      </c>
      <c r="M841" s="3">
        <v>42.85</v>
      </c>
      <c r="N841" s="27" t="s">
        <v>3130</v>
      </c>
      <c r="O841" s="5"/>
    </row>
    <row r="842" spans="3:15">
      <c r="C842" s="27" t="s">
        <v>857</v>
      </c>
      <c r="D842" s="40" t="s">
        <v>3984</v>
      </c>
      <c r="G842" s="5" t="s">
        <v>856</v>
      </c>
      <c r="H842" s="6">
        <v>44064</v>
      </c>
      <c r="I842" s="3" t="s">
        <v>3</v>
      </c>
      <c r="J842" s="3">
        <v>2225</v>
      </c>
      <c r="K842" s="3">
        <v>654.80000000000007</v>
      </c>
      <c r="L842" s="3">
        <v>654.80000000000007</v>
      </c>
      <c r="M842" s="3">
        <v>42.51</v>
      </c>
      <c r="N842" s="27" t="s">
        <v>3130</v>
      </c>
      <c r="O842" s="5"/>
    </row>
    <row r="843" spans="3:15">
      <c r="C843" s="27" t="s">
        <v>858</v>
      </c>
      <c r="D843" s="40" t="s">
        <v>3985</v>
      </c>
      <c r="G843" s="5" t="s">
        <v>857</v>
      </c>
      <c r="H843" s="6">
        <v>44064</v>
      </c>
      <c r="I843" s="3" t="s">
        <v>4</v>
      </c>
      <c r="J843" s="3">
        <v>2225</v>
      </c>
      <c r="K843" s="3">
        <v>43.5</v>
      </c>
      <c r="L843" s="3">
        <v>43.5</v>
      </c>
      <c r="M843" s="3">
        <v>42.25</v>
      </c>
      <c r="N843" s="27" t="s">
        <v>3130</v>
      </c>
      <c r="O843" s="5"/>
    </row>
    <row r="844" spans="3:15">
      <c r="C844" s="27" t="s">
        <v>859</v>
      </c>
      <c r="D844" s="40" t="s">
        <v>3986</v>
      </c>
      <c r="G844" s="5" t="s">
        <v>858</v>
      </c>
      <c r="H844" s="6">
        <v>44064</v>
      </c>
      <c r="I844" s="3" t="s">
        <v>3</v>
      </c>
      <c r="J844" s="3">
        <v>2250</v>
      </c>
      <c r="K844" s="3">
        <v>632.4</v>
      </c>
      <c r="L844" s="3">
        <v>632.4</v>
      </c>
      <c r="M844" s="3">
        <v>41.91</v>
      </c>
      <c r="N844" s="27" t="s">
        <v>3130</v>
      </c>
      <c r="O844" s="5"/>
    </row>
    <row r="845" spans="3:15">
      <c r="C845" s="27" t="s">
        <v>860</v>
      </c>
      <c r="D845" s="40" t="s">
        <v>3987</v>
      </c>
      <c r="G845" s="5" t="s">
        <v>859</v>
      </c>
      <c r="H845" s="6">
        <v>44064</v>
      </c>
      <c r="I845" s="3" t="s">
        <v>4</v>
      </c>
      <c r="J845" s="3">
        <v>2250</v>
      </c>
      <c r="K845" s="3">
        <v>46.2</v>
      </c>
      <c r="L845" s="3">
        <v>46.2</v>
      </c>
      <c r="M845" s="3">
        <v>41.68</v>
      </c>
      <c r="N845" s="27" t="s">
        <v>3130</v>
      </c>
      <c r="O845" s="5"/>
    </row>
    <row r="846" spans="3:15">
      <c r="C846" s="27" t="s">
        <v>861</v>
      </c>
      <c r="D846" s="40" t="s">
        <v>3988</v>
      </c>
      <c r="G846" s="5" t="s">
        <v>860</v>
      </c>
      <c r="H846" s="6">
        <v>44064</v>
      </c>
      <c r="I846" s="3" t="s">
        <v>3</v>
      </c>
      <c r="J846" s="3">
        <v>2275</v>
      </c>
      <c r="K846" s="3">
        <v>610.1</v>
      </c>
      <c r="L846" s="3">
        <v>610.1</v>
      </c>
      <c r="M846" s="3">
        <v>41.3</v>
      </c>
      <c r="N846" s="27" t="s">
        <v>3130</v>
      </c>
      <c r="O846" s="5"/>
    </row>
    <row r="847" spans="3:15">
      <c r="C847" s="27" t="s">
        <v>862</v>
      </c>
      <c r="D847" s="40" t="s">
        <v>3989</v>
      </c>
      <c r="G847" s="5" t="s">
        <v>861</v>
      </c>
      <c r="H847" s="6">
        <v>44064</v>
      </c>
      <c r="I847" s="3" t="s">
        <v>4</v>
      </c>
      <c r="J847" s="3">
        <v>2275</v>
      </c>
      <c r="K847" s="3">
        <v>49</v>
      </c>
      <c r="L847" s="3">
        <v>49</v>
      </c>
      <c r="M847" s="3">
        <v>41.08</v>
      </c>
      <c r="N847" s="27" t="s">
        <v>3130</v>
      </c>
      <c r="O847" s="5"/>
    </row>
    <row r="848" spans="3:15">
      <c r="C848" s="27" t="s">
        <v>863</v>
      </c>
      <c r="D848" s="40" t="s">
        <v>3990</v>
      </c>
      <c r="G848" s="5" t="s">
        <v>862</v>
      </c>
      <c r="H848" s="6">
        <v>44064</v>
      </c>
      <c r="I848" s="3" t="s">
        <v>3</v>
      </c>
      <c r="J848" s="3">
        <v>2300</v>
      </c>
      <c r="K848" s="3">
        <v>588.1</v>
      </c>
      <c r="L848" s="3">
        <v>588.1</v>
      </c>
      <c r="M848" s="3">
        <v>40.700000000000003</v>
      </c>
      <c r="N848" s="27" t="s">
        <v>3130</v>
      </c>
      <c r="O848" s="5"/>
    </row>
    <row r="849" spans="3:15">
      <c r="C849" s="27" t="s">
        <v>864</v>
      </c>
      <c r="D849" s="40" t="s">
        <v>3991</v>
      </c>
      <c r="G849" s="5" t="s">
        <v>863</v>
      </c>
      <c r="H849" s="6">
        <v>44064</v>
      </c>
      <c r="I849" s="3" t="s">
        <v>4</v>
      </c>
      <c r="J849" s="3">
        <v>2300</v>
      </c>
      <c r="K849" s="3">
        <v>55.5</v>
      </c>
      <c r="L849" s="3">
        <v>51.9</v>
      </c>
      <c r="M849" s="3">
        <v>40.51</v>
      </c>
      <c r="N849" s="27" t="s">
        <v>3130</v>
      </c>
      <c r="O849" s="5"/>
    </row>
    <row r="850" spans="3:15">
      <c r="C850" s="27" t="s">
        <v>865</v>
      </c>
      <c r="D850" s="40" t="s">
        <v>3992</v>
      </c>
      <c r="G850" s="5" t="s">
        <v>864</v>
      </c>
      <c r="H850" s="6">
        <v>44064</v>
      </c>
      <c r="I850" s="3" t="s">
        <v>3</v>
      </c>
      <c r="J850" s="3">
        <v>2325</v>
      </c>
      <c r="K850" s="3">
        <v>566.20000000000005</v>
      </c>
      <c r="L850" s="3">
        <v>566.20000000000005</v>
      </c>
      <c r="M850" s="3">
        <v>40.11</v>
      </c>
      <c r="N850" s="27" t="s">
        <v>3130</v>
      </c>
      <c r="O850" s="5"/>
    </row>
    <row r="851" spans="3:15">
      <c r="C851" s="27" t="s">
        <v>866</v>
      </c>
      <c r="D851" s="40" t="s">
        <v>3993</v>
      </c>
      <c r="G851" s="5" t="s">
        <v>865</v>
      </c>
      <c r="H851" s="6">
        <v>44064</v>
      </c>
      <c r="I851" s="3" t="s">
        <v>4</v>
      </c>
      <c r="J851" s="3">
        <v>2325</v>
      </c>
      <c r="K851" s="3">
        <v>55.1</v>
      </c>
      <c r="L851" s="3">
        <v>55.1</v>
      </c>
      <c r="M851" s="3">
        <v>39.92</v>
      </c>
      <c r="N851" s="27" t="s">
        <v>3130</v>
      </c>
      <c r="O851" s="5"/>
    </row>
    <row r="852" spans="3:15">
      <c r="C852" s="27" t="s">
        <v>867</v>
      </c>
      <c r="D852" s="40" t="s">
        <v>3994</v>
      </c>
      <c r="G852" s="5" t="s">
        <v>866</v>
      </c>
      <c r="H852" s="6">
        <v>44064</v>
      </c>
      <c r="I852" s="3" t="s">
        <v>3</v>
      </c>
      <c r="J852" s="3">
        <v>2350</v>
      </c>
      <c r="K852" s="3">
        <v>544.4</v>
      </c>
      <c r="L852" s="3">
        <v>544.4</v>
      </c>
      <c r="M852" s="3">
        <v>39.49</v>
      </c>
      <c r="N852" s="27" t="s">
        <v>3130</v>
      </c>
      <c r="O852" s="5"/>
    </row>
    <row r="853" spans="3:15">
      <c r="C853" s="27" t="s">
        <v>868</v>
      </c>
      <c r="D853" s="40" t="s">
        <v>3995</v>
      </c>
      <c r="G853" s="5" t="s">
        <v>867</v>
      </c>
      <c r="H853" s="6">
        <v>44064</v>
      </c>
      <c r="I853" s="3" t="s">
        <v>4</v>
      </c>
      <c r="J853" s="3">
        <v>2350</v>
      </c>
      <c r="K853" s="3">
        <v>58.4</v>
      </c>
      <c r="L853" s="3">
        <v>58.4</v>
      </c>
      <c r="M853" s="3">
        <v>39.33</v>
      </c>
      <c r="N853" s="27" t="s">
        <v>3130</v>
      </c>
      <c r="O853" s="5"/>
    </row>
    <row r="854" spans="3:15">
      <c r="C854" s="27" t="s">
        <v>869</v>
      </c>
      <c r="D854" s="40" t="s">
        <v>3996</v>
      </c>
      <c r="G854" s="5" t="s">
        <v>868</v>
      </c>
      <c r="H854" s="6">
        <v>44064</v>
      </c>
      <c r="I854" s="3" t="s">
        <v>3</v>
      </c>
      <c r="J854" s="3">
        <v>2375</v>
      </c>
      <c r="K854" s="3">
        <v>522.9</v>
      </c>
      <c r="L854" s="3">
        <v>522.9</v>
      </c>
      <c r="M854" s="3">
        <v>38.909999999999997</v>
      </c>
      <c r="N854" s="27" t="s">
        <v>3130</v>
      </c>
      <c r="O854" s="5"/>
    </row>
    <row r="855" spans="3:15">
      <c r="C855" s="27" t="s">
        <v>870</v>
      </c>
      <c r="D855" s="40" t="s">
        <v>3997</v>
      </c>
      <c r="G855" s="5" t="s">
        <v>869</v>
      </c>
      <c r="H855" s="6">
        <v>44064</v>
      </c>
      <c r="I855" s="3" t="s">
        <v>4</v>
      </c>
      <c r="J855" s="3">
        <v>2375</v>
      </c>
      <c r="K855" s="3">
        <v>61.9</v>
      </c>
      <c r="L855" s="3">
        <v>61.9</v>
      </c>
      <c r="M855" s="3">
        <v>38.75</v>
      </c>
      <c r="N855" s="27" t="s">
        <v>3130</v>
      </c>
      <c r="O855" s="5"/>
    </row>
    <row r="856" spans="3:15">
      <c r="C856" s="27" t="s">
        <v>871</v>
      </c>
      <c r="D856" s="40" t="s">
        <v>3998</v>
      </c>
      <c r="G856" s="5" t="s">
        <v>870</v>
      </c>
      <c r="H856" s="6">
        <v>44064</v>
      </c>
      <c r="I856" s="3" t="s">
        <v>3</v>
      </c>
      <c r="J856" s="3">
        <v>2400</v>
      </c>
      <c r="K856" s="3">
        <v>501.5</v>
      </c>
      <c r="L856" s="3">
        <v>501.5</v>
      </c>
      <c r="M856" s="3">
        <v>38.299999999999997</v>
      </c>
      <c r="N856" s="27" t="s">
        <v>3130</v>
      </c>
      <c r="O856" s="5"/>
    </row>
    <row r="857" spans="3:15">
      <c r="C857" s="27" t="s">
        <v>872</v>
      </c>
      <c r="D857" s="40" t="s">
        <v>3999</v>
      </c>
      <c r="G857" s="5" t="s">
        <v>871</v>
      </c>
      <c r="H857" s="6">
        <v>44064</v>
      </c>
      <c r="I857" s="3" t="s">
        <v>4</v>
      </c>
      <c r="J857" s="3">
        <v>2400</v>
      </c>
      <c r="K857" s="3">
        <v>67</v>
      </c>
      <c r="L857" s="3">
        <v>65.599999999999994</v>
      </c>
      <c r="M857" s="3">
        <v>38.17</v>
      </c>
      <c r="N857" s="27" t="s">
        <v>3130</v>
      </c>
      <c r="O857" s="5"/>
    </row>
    <row r="858" spans="3:15">
      <c r="C858" s="27" t="s">
        <v>873</v>
      </c>
      <c r="D858" s="40" t="s">
        <v>4000</v>
      </c>
      <c r="G858" s="5" t="s">
        <v>872</v>
      </c>
      <c r="H858" s="6">
        <v>44064</v>
      </c>
      <c r="I858" s="3" t="s">
        <v>3</v>
      </c>
      <c r="J858" s="3">
        <v>2425</v>
      </c>
      <c r="K858" s="3">
        <v>480.3</v>
      </c>
      <c r="L858" s="3">
        <v>480.3</v>
      </c>
      <c r="M858" s="3">
        <v>37.71</v>
      </c>
      <c r="N858" s="27" t="s">
        <v>3130</v>
      </c>
      <c r="O858" s="5"/>
    </row>
    <row r="859" spans="3:15">
      <c r="C859" s="27" t="s">
        <v>874</v>
      </c>
      <c r="D859" s="40" t="s">
        <v>4001</v>
      </c>
      <c r="G859" s="5" t="s">
        <v>873</v>
      </c>
      <c r="H859" s="6">
        <v>44064</v>
      </c>
      <c r="I859" s="3" t="s">
        <v>4</v>
      </c>
      <c r="J859" s="3">
        <v>2425</v>
      </c>
      <c r="K859" s="3">
        <v>69.5</v>
      </c>
      <c r="L859" s="3">
        <v>69.5</v>
      </c>
      <c r="M859" s="3">
        <v>37.6</v>
      </c>
      <c r="N859" s="27" t="s">
        <v>3130</v>
      </c>
      <c r="O859" s="5"/>
    </row>
    <row r="860" spans="3:15">
      <c r="C860" s="27" t="s">
        <v>875</v>
      </c>
      <c r="D860" s="40" t="s">
        <v>4002</v>
      </c>
      <c r="G860" s="5" t="s">
        <v>874</v>
      </c>
      <c r="H860" s="6">
        <v>44064</v>
      </c>
      <c r="I860" s="3" t="s">
        <v>3</v>
      </c>
      <c r="J860" s="3">
        <v>2450</v>
      </c>
      <c r="K860" s="3">
        <v>459.40000000000003</v>
      </c>
      <c r="L860" s="3">
        <v>459.40000000000003</v>
      </c>
      <c r="M860" s="3">
        <v>37.119999999999997</v>
      </c>
      <c r="N860" s="27" t="s">
        <v>3130</v>
      </c>
      <c r="O860" s="5"/>
    </row>
    <row r="861" spans="3:15">
      <c r="C861" s="27" t="s">
        <v>876</v>
      </c>
      <c r="D861" s="40" t="s">
        <v>4003</v>
      </c>
      <c r="G861" s="5" t="s">
        <v>875</v>
      </c>
      <c r="H861" s="6">
        <v>44064</v>
      </c>
      <c r="I861" s="3" t="s">
        <v>4</v>
      </c>
      <c r="J861" s="3">
        <v>2450</v>
      </c>
      <c r="K861" s="3">
        <v>73.600000000000009</v>
      </c>
      <c r="L861" s="3">
        <v>73.600000000000009</v>
      </c>
      <c r="M861" s="3">
        <v>37.01</v>
      </c>
      <c r="N861" s="27" t="s">
        <v>3130</v>
      </c>
      <c r="O861" s="5"/>
    </row>
    <row r="862" spans="3:15">
      <c r="C862" s="27" t="s">
        <v>877</v>
      </c>
      <c r="D862" s="40" t="s">
        <v>4004</v>
      </c>
      <c r="G862" s="5" t="s">
        <v>876</v>
      </c>
      <c r="H862" s="6">
        <v>44064</v>
      </c>
      <c r="I862" s="3" t="s">
        <v>3</v>
      </c>
      <c r="J862" s="3">
        <v>2475</v>
      </c>
      <c r="K862" s="3">
        <v>438.7</v>
      </c>
      <c r="L862" s="3">
        <v>438.7</v>
      </c>
      <c r="M862" s="3">
        <v>36.54</v>
      </c>
      <c r="N862" s="27" t="s">
        <v>3130</v>
      </c>
      <c r="O862" s="5"/>
    </row>
    <row r="863" spans="3:15">
      <c r="C863" s="27" t="s">
        <v>878</v>
      </c>
      <c r="D863" s="40" t="s">
        <v>4005</v>
      </c>
      <c r="G863" s="5" t="s">
        <v>877</v>
      </c>
      <c r="H863" s="6">
        <v>44064</v>
      </c>
      <c r="I863" s="3" t="s">
        <v>4</v>
      </c>
      <c r="J863" s="3">
        <v>2475</v>
      </c>
      <c r="K863" s="3">
        <v>77.900000000000006</v>
      </c>
      <c r="L863" s="3">
        <v>77.900000000000006</v>
      </c>
      <c r="M863" s="3">
        <v>36.450000000000003</v>
      </c>
      <c r="N863" s="27" t="s">
        <v>3130</v>
      </c>
      <c r="O863" s="5"/>
    </row>
    <row r="864" spans="3:15">
      <c r="C864" s="27" t="s">
        <v>879</v>
      </c>
      <c r="D864" s="40" t="s">
        <v>4006</v>
      </c>
      <c r="G864" s="5" t="s">
        <v>878</v>
      </c>
      <c r="H864" s="6">
        <v>44064</v>
      </c>
      <c r="I864" s="3" t="s">
        <v>3</v>
      </c>
      <c r="J864" s="3">
        <v>2500</v>
      </c>
      <c r="K864" s="3">
        <v>418.3</v>
      </c>
      <c r="L864" s="3">
        <v>418.3</v>
      </c>
      <c r="M864" s="3">
        <v>35.96</v>
      </c>
      <c r="N864" s="27" t="s">
        <v>3130</v>
      </c>
      <c r="O864" s="5"/>
    </row>
    <row r="865" spans="3:15">
      <c r="C865" s="27" t="s">
        <v>880</v>
      </c>
      <c r="D865" s="40" t="s">
        <v>4007</v>
      </c>
      <c r="G865" s="5" t="s">
        <v>879</v>
      </c>
      <c r="H865" s="6">
        <v>44064</v>
      </c>
      <c r="I865" s="3" t="s">
        <v>4</v>
      </c>
      <c r="J865" s="3">
        <v>2500</v>
      </c>
      <c r="K865" s="3">
        <v>82.5</v>
      </c>
      <c r="L865" s="3">
        <v>82.5</v>
      </c>
      <c r="M865" s="3">
        <v>35.85</v>
      </c>
      <c r="N865" s="27" t="s">
        <v>3130</v>
      </c>
      <c r="O865" s="5"/>
    </row>
    <row r="866" spans="3:15">
      <c r="C866" s="27" t="s">
        <v>881</v>
      </c>
      <c r="D866" s="40" t="s">
        <v>4008</v>
      </c>
      <c r="G866" s="5" t="s">
        <v>880</v>
      </c>
      <c r="H866" s="6">
        <v>44064</v>
      </c>
      <c r="I866" s="3" t="s">
        <v>3</v>
      </c>
      <c r="J866" s="3">
        <v>2525</v>
      </c>
      <c r="K866" s="3">
        <v>398.1</v>
      </c>
      <c r="L866" s="3">
        <v>398.1</v>
      </c>
      <c r="M866" s="3">
        <v>35.369999999999997</v>
      </c>
      <c r="N866" s="27" t="s">
        <v>3130</v>
      </c>
      <c r="O866" s="5"/>
    </row>
    <row r="867" spans="3:15">
      <c r="C867" s="27" t="s">
        <v>882</v>
      </c>
      <c r="D867" s="40" t="s">
        <v>4009</v>
      </c>
      <c r="G867" s="5" t="s">
        <v>881</v>
      </c>
      <c r="H867" s="6">
        <v>44064</v>
      </c>
      <c r="I867" s="3" t="s">
        <v>4</v>
      </c>
      <c r="J867" s="3">
        <v>2525</v>
      </c>
      <c r="K867" s="3">
        <v>87.4</v>
      </c>
      <c r="L867" s="3">
        <v>87.4</v>
      </c>
      <c r="M867" s="3">
        <v>35.28</v>
      </c>
      <c r="N867" s="27" t="s">
        <v>3130</v>
      </c>
      <c r="O867" s="5"/>
    </row>
    <row r="868" spans="3:15">
      <c r="C868" s="27" t="s">
        <v>883</v>
      </c>
      <c r="D868" s="40" t="s">
        <v>4010</v>
      </c>
      <c r="G868" s="5" t="s">
        <v>882</v>
      </c>
      <c r="H868" s="6">
        <v>44064</v>
      </c>
      <c r="I868" s="3" t="s">
        <v>3</v>
      </c>
      <c r="J868" s="3">
        <v>2550</v>
      </c>
      <c r="K868" s="3">
        <v>378.2</v>
      </c>
      <c r="L868" s="3">
        <v>378.2</v>
      </c>
      <c r="M868" s="3">
        <v>34.79</v>
      </c>
      <c r="N868" s="27" t="s">
        <v>3130</v>
      </c>
      <c r="O868" s="5"/>
    </row>
    <row r="869" spans="3:15">
      <c r="C869" s="27" t="s">
        <v>884</v>
      </c>
      <c r="D869" s="40" t="s">
        <v>4011</v>
      </c>
      <c r="G869" s="5" t="s">
        <v>883</v>
      </c>
      <c r="H869" s="6">
        <v>44064</v>
      </c>
      <c r="I869" s="3" t="s">
        <v>4</v>
      </c>
      <c r="J869" s="3">
        <v>2550</v>
      </c>
      <c r="K869" s="3">
        <v>93.100000000000009</v>
      </c>
      <c r="L869" s="3">
        <v>92.5</v>
      </c>
      <c r="M869" s="3">
        <v>34.71</v>
      </c>
      <c r="N869" s="27" t="s">
        <v>3130</v>
      </c>
      <c r="O869" s="5"/>
    </row>
    <row r="870" spans="3:15">
      <c r="C870" s="27" t="s">
        <v>885</v>
      </c>
      <c r="D870" s="40" t="s">
        <v>4012</v>
      </c>
      <c r="G870" s="5" t="s">
        <v>884</v>
      </c>
      <c r="H870" s="6">
        <v>44064</v>
      </c>
      <c r="I870" s="3" t="s">
        <v>3</v>
      </c>
      <c r="J870" s="3">
        <v>2575</v>
      </c>
      <c r="K870" s="3">
        <v>358.5</v>
      </c>
      <c r="L870" s="3">
        <v>358.5</v>
      </c>
      <c r="M870" s="3">
        <v>34.200000000000003</v>
      </c>
      <c r="N870" s="27" t="s">
        <v>3130</v>
      </c>
      <c r="O870" s="5"/>
    </row>
    <row r="871" spans="3:15">
      <c r="C871" s="27" t="s">
        <v>886</v>
      </c>
      <c r="D871" s="40" t="s">
        <v>4013</v>
      </c>
      <c r="G871" s="5" t="s">
        <v>885</v>
      </c>
      <c r="H871" s="6">
        <v>44064</v>
      </c>
      <c r="I871" s="3" t="s">
        <v>4</v>
      </c>
      <c r="J871" s="3">
        <v>2575</v>
      </c>
      <c r="K871" s="3">
        <v>106.60000000000001</v>
      </c>
      <c r="L871" s="3">
        <v>98</v>
      </c>
      <c r="M871" s="3">
        <v>34.130000000000003</v>
      </c>
      <c r="N871" s="27" t="s">
        <v>3130</v>
      </c>
      <c r="O871" s="5"/>
    </row>
    <row r="872" spans="3:15">
      <c r="C872" s="27" t="s">
        <v>887</v>
      </c>
      <c r="D872" s="40" t="s">
        <v>4014</v>
      </c>
      <c r="G872" s="5" t="s">
        <v>886</v>
      </c>
      <c r="H872" s="6">
        <v>44064</v>
      </c>
      <c r="I872" s="3" t="s">
        <v>3</v>
      </c>
      <c r="J872" s="3">
        <v>2600</v>
      </c>
      <c r="K872" s="3">
        <v>339.2</v>
      </c>
      <c r="L872" s="3">
        <v>339.2</v>
      </c>
      <c r="M872" s="3">
        <v>33.61</v>
      </c>
      <c r="N872" s="27" t="s">
        <v>3130</v>
      </c>
      <c r="O872" s="5"/>
    </row>
    <row r="873" spans="3:15">
      <c r="C873" s="27" t="s">
        <v>888</v>
      </c>
      <c r="D873" s="40" t="s">
        <v>4015</v>
      </c>
      <c r="G873" s="5" t="s">
        <v>887</v>
      </c>
      <c r="H873" s="6">
        <v>44064</v>
      </c>
      <c r="I873" s="3" t="s">
        <v>4</v>
      </c>
      <c r="J873" s="3">
        <v>2600</v>
      </c>
      <c r="K873" s="3">
        <v>103.7</v>
      </c>
      <c r="L873" s="3">
        <v>103.7</v>
      </c>
      <c r="M873" s="3">
        <v>33.549999999999997</v>
      </c>
      <c r="N873" s="27" t="s">
        <v>3130</v>
      </c>
      <c r="O873" s="5"/>
    </row>
    <row r="874" spans="3:15">
      <c r="C874" s="27" t="s">
        <v>889</v>
      </c>
      <c r="D874" s="40" t="s">
        <v>4016</v>
      </c>
      <c r="G874" s="5" t="s">
        <v>888</v>
      </c>
      <c r="H874" s="6">
        <v>44064</v>
      </c>
      <c r="I874" s="3" t="s">
        <v>3</v>
      </c>
      <c r="J874" s="3">
        <v>2625</v>
      </c>
      <c r="K874" s="3">
        <v>320.2</v>
      </c>
      <c r="L874" s="3">
        <v>320.2</v>
      </c>
      <c r="M874" s="3">
        <v>33.03</v>
      </c>
      <c r="N874" s="27" t="s">
        <v>3130</v>
      </c>
      <c r="O874" s="5"/>
    </row>
    <row r="875" spans="3:15">
      <c r="C875" s="27" t="s">
        <v>890</v>
      </c>
      <c r="D875" s="40" t="s">
        <v>4017</v>
      </c>
      <c r="G875" s="5" t="s">
        <v>889</v>
      </c>
      <c r="H875" s="6">
        <v>44064</v>
      </c>
      <c r="I875" s="3" t="s">
        <v>4</v>
      </c>
      <c r="J875" s="3">
        <v>2625</v>
      </c>
      <c r="K875" s="3">
        <v>109.7</v>
      </c>
      <c r="L875" s="3">
        <v>109.7</v>
      </c>
      <c r="M875" s="3">
        <v>32.99</v>
      </c>
      <c r="N875" s="27" t="s">
        <v>3130</v>
      </c>
      <c r="O875" s="5"/>
    </row>
    <row r="876" spans="3:15">
      <c r="C876" s="27" t="s">
        <v>891</v>
      </c>
      <c r="D876" s="40" t="s">
        <v>4018</v>
      </c>
      <c r="G876" s="5" t="s">
        <v>890</v>
      </c>
      <c r="H876" s="6">
        <v>44064</v>
      </c>
      <c r="I876" s="3" t="s">
        <v>3</v>
      </c>
      <c r="J876" s="3">
        <v>2650</v>
      </c>
      <c r="K876" s="3">
        <v>301.60000000000002</v>
      </c>
      <c r="L876" s="3">
        <v>301.60000000000002</v>
      </c>
      <c r="M876" s="3">
        <v>32.450000000000003</v>
      </c>
      <c r="N876" s="27" t="s">
        <v>3130</v>
      </c>
      <c r="O876" s="5"/>
    </row>
    <row r="877" spans="3:15">
      <c r="C877" s="27" t="s">
        <v>892</v>
      </c>
      <c r="D877" s="40" t="s">
        <v>4019</v>
      </c>
      <c r="G877" s="5" t="s">
        <v>891</v>
      </c>
      <c r="H877" s="6">
        <v>44064</v>
      </c>
      <c r="I877" s="3" t="s">
        <v>4</v>
      </c>
      <c r="J877" s="3">
        <v>2650</v>
      </c>
      <c r="K877" s="3">
        <v>116.10000000000001</v>
      </c>
      <c r="L877" s="3">
        <v>116.10000000000001</v>
      </c>
      <c r="M877" s="3">
        <v>32.409999999999997</v>
      </c>
      <c r="N877" s="27" t="s">
        <v>3130</v>
      </c>
      <c r="O877" s="5"/>
    </row>
    <row r="878" spans="3:15">
      <c r="C878" s="27" t="s">
        <v>893</v>
      </c>
      <c r="D878" s="40" t="s">
        <v>4020</v>
      </c>
      <c r="G878" s="5" t="s">
        <v>892</v>
      </c>
      <c r="H878" s="6">
        <v>44064</v>
      </c>
      <c r="I878" s="3" t="s">
        <v>3</v>
      </c>
      <c r="J878" s="3">
        <v>2675</v>
      </c>
      <c r="K878" s="3">
        <v>283.3</v>
      </c>
      <c r="L878" s="3">
        <v>283.3</v>
      </c>
      <c r="M878" s="3">
        <v>31.88</v>
      </c>
      <c r="N878" s="27" t="s">
        <v>3130</v>
      </c>
      <c r="O878" s="5"/>
    </row>
    <row r="879" spans="3:15">
      <c r="C879" s="27" t="s">
        <v>894</v>
      </c>
      <c r="D879" s="40" t="s">
        <v>4021</v>
      </c>
      <c r="G879" s="5" t="s">
        <v>893</v>
      </c>
      <c r="H879" s="6">
        <v>44064</v>
      </c>
      <c r="I879" s="3" t="s">
        <v>4</v>
      </c>
      <c r="J879" s="3">
        <v>2675</v>
      </c>
      <c r="K879" s="3">
        <v>123.7</v>
      </c>
      <c r="L879" s="3">
        <v>122.9</v>
      </c>
      <c r="M879" s="3">
        <v>31.84</v>
      </c>
      <c r="N879" s="27" t="s">
        <v>3130</v>
      </c>
      <c r="O879" s="5"/>
    </row>
    <row r="880" spans="3:15">
      <c r="C880" s="27" t="s">
        <v>895</v>
      </c>
      <c r="D880" s="40" t="s">
        <v>4022</v>
      </c>
      <c r="G880" s="5" t="s">
        <v>894</v>
      </c>
      <c r="H880" s="6">
        <v>44064</v>
      </c>
      <c r="I880" s="3" t="s">
        <v>3</v>
      </c>
      <c r="J880" s="3">
        <v>2700</v>
      </c>
      <c r="K880" s="3">
        <v>265.39999999999998</v>
      </c>
      <c r="L880" s="3">
        <v>265.39999999999998</v>
      </c>
      <c r="M880" s="3">
        <v>31.31</v>
      </c>
      <c r="N880" s="27" t="s">
        <v>3130</v>
      </c>
      <c r="O880" s="5"/>
    </row>
    <row r="881" spans="3:15">
      <c r="C881" s="27" t="s">
        <v>896</v>
      </c>
      <c r="D881" s="40" t="s">
        <v>4023</v>
      </c>
      <c r="G881" s="5" t="s">
        <v>895</v>
      </c>
      <c r="H881" s="6">
        <v>44064</v>
      </c>
      <c r="I881" s="3" t="s">
        <v>4</v>
      </c>
      <c r="J881" s="3">
        <v>2700</v>
      </c>
      <c r="K881" s="3">
        <v>130.1</v>
      </c>
      <c r="L881" s="3">
        <v>130.1</v>
      </c>
      <c r="M881" s="3">
        <v>31.28</v>
      </c>
      <c r="N881" s="27" t="s">
        <v>3130</v>
      </c>
      <c r="O881" s="5"/>
    </row>
    <row r="882" spans="3:15">
      <c r="C882" s="27" t="s">
        <v>897</v>
      </c>
      <c r="D882" s="40" t="s">
        <v>4024</v>
      </c>
      <c r="G882" s="5" t="s">
        <v>896</v>
      </c>
      <c r="H882" s="6">
        <v>44064</v>
      </c>
      <c r="I882" s="3" t="s">
        <v>3</v>
      </c>
      <c r="J882" s="3">
        <v>2725</v>
      </c>
      <c r="K882" s="3">
        <v>248</v>
      </c>
      <c r="L882" s="3">
        <v>248</v>
      </c>
      <c r="M882" s="3">
        <v>30.76</v>
      </c>
      <c r="N882" s="27" t="s">
        <v>3130</v>
      </c>
      <c r="O882" s="5"/>
    </row>
    <row r="883" spans="3:15">
      <c r="C883" s="27" t="s">
        <v>898</v>
      </c>
      <c r="D883" s="40" t="s">
        <v>4025</v>
      </c>
      <c r="G883" s="5" t="s">
        <v>897</v>
      </c>
      <c r="H883" s="6">
        <v>44064</v>
      </c>
      <c r="I883" s="3" t="s">
        <v>4</v>
      </c>
      <c r="J883" s="3">
        <v>2725</v>
      </c>
      <c r="K883" s="3">
        <v>137.80000000000001</v>
      </c>
      <c r="L883" s="3">
        <v>137.80000000000001</v>
      </c>
      <c r="M883" s="3">
        <v>30.73</v>
      </c>
      <c r="N883" s="27" t="s">
        <v>3130</v>
      </c>
      <c r="O883" s="5"/>
    </row>
    <row r="884" spans="3:15">
      <c r="C884" s="27" t="s">
        <v>899</v>
      </c>
      <c r="D884" s="40" t="s">
        <v>4026</v>
      </c>
      <c r="G884" s="5" t="s">
        <v>898</v>
      </c>
      <c r="H884" s="6">
        <v>44064</v>
      </c>
      <c r="I884" s="3" t="s">
        <v>3</v>
      </c>
      <c r="J884" s="3">
        <v>2750</v>
      </c>
      <c r="K884" s="3">
        <v>231.1</v>
      </c>
      <c r="L884" s="3">
        <v>231.1</v>
      </c>
      <c r="M884" s="3">
        <v>30.21</v>
      </c>
      <c r="N884" s="27" t="s">
        <v>3130</v>
      </c>
      <c r="O884" s="5"/>
    </row>
    <row r="885" spans="3:15">
      <c r="C885" s="27" t="s">
        <v>900</v>
      </c>
      <c r="D885" s="40" t="s">
        <v>4027</v>
      </c>
      <c r="G885" s="5" t="s">
        <v>899</v>
      </c>
      <c r="H885" s="6">
        <v>44064</v>
      </c>
      <c r="I885" s="3" t="s">
        <v>4</v>
      </c>
      <c r="J885" s="3">
        <v>2750</v>
      </c>
      <c r="K885" s="3">
        <v>157</v>
      </c>
      <c r="L885" s="3">
        <v>145.9</v>
      </c>
      <c r="M885" s="3">
        <v>30.19</v>
      </c>
      <c r="N885" s="27" t="s">
        <v>3130</v>
      </c>
      <c r="O885" s="5"/>
    </row>
    <row r="886" spans="3:15">
      <c r="C886" s="27" t="s">
        <v>901</v>
      </c>
      <c r="D886" s="40" t="s">
        <v>4028</v>
      </c>
      <c r="G886" s="5" t="s">
        <v>900</v>
      </c>
      <c r="H886" s="6">
        <v>44064</v>
      </c>
      <c r="I886" s="3" t="s">
        <v>3</v>
      </c>
      <c r="J886" s="3">
        <v>2775</v>
      </c>
      <c r="K886" s="3">
        <v>207</v>
      </c>
      <c r="L886" s="3">
        <v>214.8</v>
      </c>
      <c r="M886" s="3">
        <v>29.69</v>
      </c>
      <c r="N886" s="27" t="s">
        <v>3130</v>
      </c>
      <c r="O886" s="5"/>
    </row>
    <row r="887" spans="3:15">
      <c r="C887" s="27" t="s">
        <v>902</v>
      </c>
      <c r="D887" s="40" t="s">
        <v>4029</v>
      </c>
      <c r="G887" s="5" t="s">
        <v>901</v>
      </c>
      <c r="H887" s="6">
        <v>44064</v>
      </c>
      <c r="I887" s="3" t="s">
        <v>4</v>
      </c>
      <c r="J887" s="3">
        <v>2775</v>
      </c>
      <c r="K887" s="3">
        <v>154.6</v>
      </c>
      <c r="L887" s="3">
        <v>154.6</v>
      </c>
      <c r="M887" s="3">
        <v>29.67</v>
      </c>
      <c r="N887" s="27" t="s">
        <v>3130</v>
      </c>
      <c r="O887" s="5"/>
    </row>
    <row r="888" spans="3:15">
      <c r="C888" s="27" t="s">
        <v>903</v>
      </c>
      <c r="D888" s="40" t="s">
        <v>4030</v>
      </c>
      <c r="G888" s="5" t="s">
        <v>902</v>
      </c>
      <c r="H888" s="6">
        <v>44064</v>
      </c>
      <c r="I888" s="3" t="s">
        <v>3</v>
      </c>
      <c r="J888" s="3">
        <v>2800</v>
      </c>
      <c r="K888" s="3">
        <v>198.9</v>
      </c>
      <c r="L888" s="3">
        <v>198.9</v>
      </c>
      <c r="M888" s="3">
        <v>29.17</v>
      </c>
      <c r="N888" s="27" t="s">
        <v>3130</v>
      </c>
      <c r="O888" s="5"/>
    </row>
    <row r="889" spans="3:15">
      <c r="C889" s="27" t="s">
        <v>904</v>
      </c>
      <c r="D889" s="40" t="s">
        <v>4031</v>
      </c>
      <c r="G889" s="5" t="s">
        <v>903</v>
      </c>
      <c r="H889" s="6">
        <v>44064</v>
      </c>
      <c r="I889" s="3" t="s">
        <v>4</v>
      </c>
      <c r="J889" s="3">
        <v>2800</v>
      </c>
      <c r="K889" s="3">
        <v>174.4</v>
      </c>
      <c r="L889" s="3">
        <v>163.80000000000001</v>
      </c>
      <c r="M889" s="3">
        <v>29.16</v>
      </c>
      <c r="N889" s="27" t="s">
        <v>3130</v>
      </c>
      <c r="O889" s="5"/>
    </row>
    <row r="890" spans="3:15">
      <c r="C890" s="27" t="s">
        <v>905</v>
      </c>
      <c r="D890" s="40" t="s">
        <v>4032</v>
      </c>
      <c r="G890" s="5" t="s">
        <v>904</v>
      </c>
      <c r="H890" s="6">
        <v>44064</v>
      </c>
      <c r="I890" s="3" t="s">
        <v>3</v>
      </c>
      <c r="J890" s="3">
        <v>2825</v>
      </c>
      <c r="K890" s="3">
        <v>183.6</v>
      </c>
      <c r="L890" s="3">
        <v>183.6</v>
      </c>
      <c r="M890" s="3">
        <v>28.64</v>
      </c>
      <c r="N890" s="27" t="s">
        <v>3130</v>
      </c>
      <c r="O890" s="5"/>
    </row>
    <row r="891" spans="3:15">
      <c r="C891" s="27" t="s">
        <v>906</v>
      </c>
      <c r="D891" s="40" t="s">
        <v>4033</v>
      </c>
      <c r="G891" s="5" t="s">
        <v>905</v>
      </c>
      <c r="H891" s="6">
        <v>44064</v>
      </c>
      <c r="I891" s="3" t="s">
        <v>4</v>
      </c>
      <c r="J891" s="3">
        <v>2825</v>
      </c>
      <c r="K891" s="3">
        <v>173.5</v>
      </c>
      <c r="L891" s="3">
        <v>173.5</v>
      </c>
      <c r="M891" s="3">
        <v>28.65</v>
      </c>
      <c r="N891" s="27" t="s">
        <v>3130</v>
      </c>
      <c r="O891" s="5"/>
    </row>
    <row r="892" spans="3:15">
      <c r="C892" s="27" t="s">
        <v>907</v>
      </c>
      <c r="D892" s="40" t="s">
        <v>4034</v>
      </c>
      <c r="G892" s="5" t="s">
        <v>906</v>
      </c>
      <c r="H892" s="6">
        <v>44064</v>
      </c>
      <c r="I892" s="3" t="s">
        <v>3</v>
      </c>
      <c r="J892" s="3">
        <v>2850</v>
      </c>
      <c r="K892" s="3">
        <v>168.8</v>
      </c>
      <c r="L892" s="3">
        <v>168.8</v>
      </c>
      <c r="M892" s="3">
        <v>28.14</v>
      </c>
      <c r="N892" s="27" t="s">
        <v>3130</v>
      </c>
      <c r="O892" s="5"/>
    </row>
    <row r="893" spans="3:15">
      <c r="C893" s="27" t="s">
        <v>908</v>
      </c>
      <c r="D893" s="40" t="s">
        <v>4035</v>
      </c>
      <c r="G893" s="5" t="s">
        <v>907</v>
      </c>
      <c r="H893" s="6">
        <v>44064</v>
      </c>
      <c r="I893" s="3" t="s">
        <v>4</v>
      </c>
      <c r="J893" s="3">
        <v>2850</v>
      </c>
      <c r="K893" s="3">
        <v>183.8</v>
      </c>
      <c r="L893" s="3">
        <v>183.8</v>
      </c>
      <c r="M893" s="3">
        <v>28.15</v>
      </c>
      <c r="N893" s="27" t="s">
        <v>3130</v>
      </c>
      <c r="O893" s="5"/>
    </row>
    <row r="894" spans="3:15">
      <c r="C894" s="27" t="s">
        <v>909</v>
      </c>
      <c r="D894" s="40" t="s">
        <v>4036</v>
      </c>
      <c r="G894" s="5" t="s">
        <v>908</v>
      </c>
      <c r="H894" s="6">
        <v>44064</v>
      </c>
      <c r="I894" s="3" t="s">
        <v>3</v>
      </c>
      <c r="J894" s="3">
        <v>2875</v>
      </c>
      <c r="K894" s="3">
        <v>154.70000000000002</v>
      </c>
      <c r="L894" s="3">
        <v>154.70000000000002</v>
      </c>
      <c r="M894" s="3">
        <v>27.65</v>
      </c>
      <c r="N894" s="27" t="s">
        <v>3130</v>
      </c>
      <c r="O894" s="5"/>
    </row>
    <row r="895" spans="3:15">
      <c r="C895" s="27" t="s">
        <v>910</v>
      </c>
      <c r="D895" s="40" t="s">
        <v>4037</v>
      </c>
      <c r="G895" s="5" t="s">
        <v>909</v>
      </c>
      <c r="H895" s="6">
        <v>44064</v>
      </c>
      <c r="I895" s="3" t="s">
        <v>4</v>
      </c>
      <c r="J895" s="3">
        <v>2875</v>
      </c>
      <c r="K895" s="3">
        <v>195.20000000000002</v>
      </c>
      <c r="L895" s="3">
        <v>194.70000000000002</v>
      </c>
      <c r="M895" s="3">
        <v>27.67</v>
      </c>
      <c r="N895" s="27" t="s">
        <v>3130</v>
      </c>
      <c r="O895" s="5"/>
    </row>
    <row r="896" spans="3:15">
      <c r="C896" s="27" t="s">
        <v>911</v>
      </c>
      <c r="D896" s="40" t="s">
        <v>4038</v>
      </c>
      <c r="G896" s="5" t="s">
        <v>910</v>
      </c>
      <c r="H896" s="6">
        <v>44064</v>
      </c>
      <c r="I896" s="3" t="s">
        <v>3</v>
      </c>
      <c r="J896" s="3">
        <v>2900</v>
      </c>
      <c r="K896" s="3">
        <v>141.1</v>
      </c>
      <c r="L896" s="3">
        <v>141.1</v>
      </c>
      <c r="M896" s="3">
        <v>27.17</v>
      </c>
      <c r="N896" s="27" t="s">
        <v>3130</v>
      </c>
      <c r="O896" s="5"/>
    </row>
    <row r="897" spans="3:15">
      <c r="C897" s="27" t="s">
        <v>912</v>
      </c>
      <c r="D897" s="40" t="s">
        <v>4039</v>
      </c>
      <c r="G897" s="5" t="s">
        <v>911</v>
      </c>
      <c r="H897" s="6">
        <v>44064</v>
      </c>
      <c r="I897" s="3" t="s">
        <v>4</v>
      </c>
      <c r="J897" s="3">
        <v>2900</v>
      </c>
      <c r="K897" s="3">
        <v>206.20000000000002</v>
      </c>
      <c r="L897" s="3">
        <v>206.20000000000002</v>
      </c>
      <c r="M897" s="3">
        <v>27.18</v>
      </c>
      <c r="N897" s="27" t="s">
        <v>3130</v>
      </c>
      <c r="O897" s="5"/>
    </row>
    <row r="898" spans="3:15">
      <c r="C898" s="27" t="s">
        <v>913</v>
      </c>
      <c r="D898" s="40" t="s">
        <v>4040</v>
      </c>
      <c r="G898" s="5" t="s">
        <v>912</v>
      </c>
      <c r="H898" s="6">
        <v>44064</v>
      </c>
      <c r="I898" s="3" t="s">
        <v>3</v>
      </c>
      <c r="J898" s="3">
        <v>2925</v>
      </c>
      <c r="K898" s="3">
        <v>128.19999999999999</v>
      </c>
      <c r="L898" s="3">
        <v>128.19999999999999</v>
      </c>
      <c r="M898" s="3">
        <v>26.68</v>
      </c>
      <c r="N898" s="27" t="s">
        <v>3130</v>
      </c>
      <c r="O898" s="5"/>
    </row>
    <row r="899" spans="3:15">
      <c r="C899" s="27" t="s">
        <v>914</v>
      </c>
      <c r="D899" s="40" t="s">
        <v>4041</v>
      </c>
      <c r="G899" s="5" t="s">
        <v>913</v>
      </c>
      <c r="H899" s="6">
        <v>44064</v>
      </c>
      <c r="I899" s="3" t="s">
        <v>4</v>
      </c>
      <c r="J899" s="3">
        <v>2925</v>
      </c>
      <c r="K899" s="3">
        <v>218.3</v>
      </c>
      <c r="L899" s="3">
        <v>218.3</v>
      </c>
      <c r="M899" s="3">
        <v>26.71</v>
      </c>
      <c r="N899" s="27" t="s">
        <v>3130</v>
      </c>
      <c r="O899" s="5"/>
    </row>
    <row r="900" spans="3:15">
      <c r="C900" s="27" t="s">
        <v>915</v>
      </c>
      <c r="D900" s="40" t="s">
        <v>4042</v>
      </c>
      <c r="G900" s="5" t="s">
        <v>914</v>
      </c>
      <c r="H900" s="6">
        <v>44064</v>
      </c>
      <c r="I900" s="3" t="s">
        <v>3</v>
      </c>
      <c r="J900" s="3">
        <v>2950</v>
      </c>
      <c r="K900" s="3">
        <v>107.4</v>
      </c>
      <c r="L900" s="3">
        <v>115.9</v>
      </c>
      <c r="M900" s="3">
        <v>26.21</v>
      </c>
      <c r="N900" s="27" t="s">
        <v>3130</v>
      </c>
      <c r="O900" s="5"/>
    </row>
    <row r="901" spans="3:15">
      <c r="C901" s="27" t="s">
        <v>916</v>
      </c>
      <c r="D901" s="40" t="s">
        <v>4043</v>
      </c>
      <c r="G901" s="5" t="s">
        <v>915</v>
      </c>
      <c r="H901" s="6">
        <v>44064</v>
      </c>
      <c r="I901" s="3" t="s">
        <v>4</v>
      </c>
      <c r="J901" s="3">
        <v>2950</v>
      </c>
      <c r="K901" s="3">
        <v>231.1</v>
      </c>
      <c r="L901" s="3">
        <v>231.1</v>
      </c>
      <c r="M901" s="3">
        <v>26.24</v>
      </c>
      <c r="N901" s="27" t="s">
        <v>3130</v>
      </c>
      <c r="O901" s="5"/>
    </row>
    <row r="902" spans="3:15">
      <c r="C902" s="27" t="s">
        <v>917</v>
      </c>
      <c r="D902" s="40" t="s">
        <v>4044</v>
      </c>
      <c r="G902" s="5" t="s">
        <v>916</v>
      </c>
      <c r="H902" s="6">
        <v>44064</v>
      </c>
      <c r="I902" s="3" t="s">
        <v>3</v>
      </c>
      <c r="J902" s="3">
        <v>2975</v>
      </c>
      <c r="K902" s="3">
        <v>104.3</v>
      </c>
      <c r="L902" s="3">
        <v>104.3</v>
      </c>
      <c r="M902" s="3">
        <v>25.75</v>
      </c>
      <c r="N902" s="27" t="s">
        <v>3130</v>
      </c>
      <c r="O902" s="5"/>
    </row>
    <row r="903" spans="3:15">
      <c r="C903" s="27" t="s">
        <v>918</v>
      </c>
      <c r="D903" s="40" t="s">
        <v>4045</v>
      </c>
      <c r="G903" s="5" t="s">
        <v>917</v>
      </c>
      <c r="H903" s="6">
        <v>44064</v>
      </c>
      <c r="I903" s="3" t="s">
        <v>4</v>
      </c>
      <c r="J903" s="3">
        <v>2975</v>
      </c>
      <c r="K903" s="3">
        <v>244.5</v>
      </c>
      <c r="L903" s="3">
        <v>244.5</v>
      </c>
      <c r="M903" s="3">
        <v>25.78</v>
      </c>
      <c r="N903" s="27" t="s">
        <v>3130</v>
      </c>
      <c r="O903" s="5"/>
    </row>
    <row r="904" spans="3:15">
      <c r="C904" s="27" t="s">
        <v>919</v>
      </c>
      <c r="D904" s="40" t="s">
        <v>4046</v>
      </c>
      <c r="G904" s="5" t="s">
        <v>918</v>
      </c>
      <c r="H904" s="6">
        <v>44064</v>
      </c>
      <c r="I904" s="3" t="s">
        <v>3</v>
      </c>
      <c r="J904" s="3">
        <v>3000</v>
      </c>
      <c r="K904" s="3">
        <v>86.600000000000009</v>
      </c>
      <c r="L904" s="3">
        <v>93.3</v>
      </c>
      <c r="M904" s="3">
        <v>25.28</v>
      </c>
      <c r="N904" s="27" t="s">
        <v>3130</v>
      </c>
      <c r="O904" s="5"/>
    </row>
    <row r="905" spans="3:15">
      <c r="C905" s="27" t="s">
        <v>920</v>
      </c>
      <c r="D905" s="40" t="s">
        <v>4047</v>
      </c>
      <c r="G905" s="5" t="s">
        <v>919</v>
      </c>
      <c r="H905" s="6">
        <v>44064</v>
      </c>
      <c r="I905" s="3" t="s">
        <v>4</v>
      </c>
      <c r="J905" s="3">
        <v>3000</v>
      </c>
      <c r="K905" s="3">
        <v>258.60000000000002</v>
      </c>
      <c r="L905" s="3">
        <v>258.60000000000002</v>
      </c>
      <c r="M905" s="3">
        <v>25.33</v>
      </c>
      <c r="N905" s="27" t="s">
        <v>3130</v>
      </c>
      <c r="O905" s="5"/>
    </row>
    <row r="906" spans="3:15">
      <c r="C906" s="27" t="s">
        <v>921</v>
      </c>
      <c r="D906" s="40" t="s">
        <v>4048</v>
      </c>
      <c r="G906" s="5" t="s">
        <v>920</v>
      </c>
      <c r="H906" s="6">
        <v>44064</v>
      </c>
      <c r="I906" s="3" t="s">
        <v>3</v>
      </c>
      <c r="J906" s="3">
        <v>3025</v>
      </c>
      <c r="K906" s="3">
        <v>83</v>
      </c>
      <c r="L906" s="3">
        <v>83</v>
      </c>
      <c r="M906" s="3">
        <v>24.82</v>
      </c>
      <c r="N906" s="27" t="s">
        <v>3130</v>
      </c>
      <c r="O906" s="5"/>
    </row>
    <row r="907" spans="3:15">
      <c r="C907" s="27" t="s">
        <v>922</v>
      </c>
      <c r="D907" s="40" t="s">
        <v>4049</v>
      </c>
      <c r="G907" s="5" t="s">
        <v>921</v>
      </c>
      <c r="H907" s="6">
        <v>44064</v>
      </c>
      <c r="I907" s="3" t="s">
        <v>4</v>
      </c>
      <c r="J907" s="3">
        <v>3025</v>
      </c>
      <c r="K907" s="3">
        <v>273.3</v>
      </c>
      <c r="L907" s="3">
        <v>273.3</v>
      </c>
      <c r="M907" s="3">
        <v>24.88</v>
      </c>
      <c r="N907" s="27" t="s">
        <v>3130</v>
      </c>
      <c r="O907" s="5"/>
    </row>
    <row r="908" spans="3:15">
      <c r="C908" s="27" t="s">
        <v>923</v>
      </c>
      <c r="D908" s="40" t="s">
        <v>4050</v>
      </c>
      <c r="G908" s="5" t="s">
        <v>922</v>
      </c>
      <c r="H908" s="6">
        <v>44064</v>
      </c>
      <c r="I908" s="3" t="s">
        <v>3</v>
      </c>
      <c r="J908" s="3">
        <v>3050</v>
      </c>
      <c r="K908" s="3">
        <v>73.400000000000006</v>
      </c>
      <c r="L908" s="3">
        <v>73.400000000000006</v>
      </c>
      <c r="M908" s="3">
        <v>24.38</v>
      </c>
      <c r="N908" s="27" t="s">
        <v>3130</v>
      </c>
      <c r="O908" s="5"/>
    </row>
    <row r="909" spans="3:15">
      <c r="C909" s="27" t="s">
        <v>924</v>
      </c>
      <c r="D909" s="40" t="s">
        <v>4051</v>
      </c>
      <c r="G909" s="5" t="s">
        <v>923</v>
      </c>
      <c r="H909" s="6">
        <v>44064</v>
      </c>
      <c r="I909" s="3" t="s">
        <v>4</v>
      </c>
      <c r="J909" s="3">
        <v>3050</v>
      </c>
      <c r="K909" s="3">
        <v>288.7</v>
      </c>
      <c r="L909" s="3">
        <v>288.7</v>
      </c>
      <c r="M909" s="3">
        <v>24.44</v>
      </c>
      <c r="N909" s="27" t="s">
        <v>3130</v>
      </c>
      <c r="O909" s="5"/>
    </row>
    <row r="910" spans="3:15">
      <c r="C910" s="27" t="s">
        <v>925</v>
      </c>
      <c r="D910" s="40" t="s">
        <v>4052</v>
      </c>
      <c r="G910" s="5" t="s">
        <v>924</v>
      </c>
      <c r="H910" s="6">
        <v>44064</v>
      </c>
      <c r="I910" s="3" t="s">
        <v>3</v>
      </c>
      <c r="J910" s="3">
        <v>3075</v>
      </c>
      <c r="K910" s="3">
        <v>64.5</v>
      </c>
      <c r="L910" s="3">
        <v>64.5</v>
      </c>
      <c r="M910" s="3">
        <v>23.95</v>
      </c>
      <c r="N910" s="27" t="s">
        <v>3130</v>
      </c>
      <c r="O910" s="5"/>
    </row>
    <row r="911" spans="3:15">
      <c r="C911" s="27" t="s">
        <v>926</v>
      </c>
      <c r="D911" s="40" t="s">
        <v>4053</v>
      </c>
      <c r="G911" s="5" t="s">
        <v>925</v>
      </c>
      <c r="H911" s="6">
        <v>44064</v>
      </c>
      <c r="I911" s="3" t="s">
        <v>4</v>
      </c>
      <c r="J911" s="3">
        <v>3075</v>
      </c>
      <c r="K911" s="3">
        <v>304.90000000000003</v>
      </c>
      <c r="L911" s="3">
        <v>304.90000000000003</v>
      </c>
      <c r="M911" s="3">
        <v>24.01</v>
      </c>
      <c r="N911" s="27" t="s">
        <v>3130</v>
      </c>
      <c r="O911" s="5"/>
    </row>
    <row r="912" spans="3:15">
      <c r="C912" s="27" t="s">
        <v>927</v>
      </c>
      <c r="D912" s="40" t="s">
        <v>4054</v>
      </c>
      <c r="G912" s="5" t="s">
        <v>926</v>
      </c>
      <c r="H912" s="6">
        <v>44064</v>
      </c>
      <c r="I912" s="3" t="s">
        <v>3</v>
      </c>
      <c r="J912" s="3">
        <v>3100</v>
      </c>
      <c r="K912" s="3">
        <v>48</v>
      </c>
      <c r="L912" s="3">
        <v>56.4</v>
      </c>
      <c r="M912" s="3">
        <v>23.53</v>
      </c>
      <c r="N912" s="27" t="s">
        <v>3130</v>
      </c>
      <c r="O912" s="5"/>
    </row>
    <row r="913" spans="3:15">
      <c r="C913" s="27" t="s">
        <v>928</v>
      </c>
      <c r="D913" s="40" t="s">
        <v>4055</v>
      </c>
      <c r="G913" s="5" t="s">
        <v>927</v>
      </c>
      <c r="H913" s="6">
        <v>44064</v>
      </c>
      <c r="I913" s="3" t="s">
        <v>4</v>
      </c>
      <c r="J913" s="3">
        <v>3100</v>
      </c>
      <c r="K913" s="3">
        <v>321.8</v>
      </c>
      <c r="L913" s="3">
        <v>321.8</v>
      </c>
      <c r="M913" s="3">
        <v>23.61</v>
      </c>
      <c r="N913" s="27" t="s">
        <v>3130</v>
      </c>
      <c r="O913" s="5"/>
    </row>
    <row r="914" spans="3:15">
      <c r="C914" s="27" t="s">
        <v>929</v>
      </c>
      <c r="D914" s="40" t="s">
        <v>4056</v>
      </c>
      <c r="G914" s="5" t="s">
        <v>928</v>
      </c>
      <c r="H914" s="6">
        <v>44064</v>
      </c>
      <c r="I914" s="3" t="s">
        <v>3</v>
      </c>
      <c r="J914" s="3">
        <v>3125</v>
      </c>
      <c r="K914" s="3">
        <v>42</v>
      </c>
      <c r="L914" s="3">
        <v>49</v>
      </c>
      <c r="M914" s="3">
        <v>23.15</v>
      </c>
      <c r="N914" s="27" t="s">
        <v>3130</v>
      </c>
      <c r="O914" s="5"/>
    </row>
    <row r="915" spans="3:15">
      <c r="C915" s="27" t="s">
        <v>930</v>
      </c>
      <c r="D915" s="40" t="s">
        <v>4057</v>
      </c>
      <c r="G915" s="5" t="s">
        <v>929</v>
      </c>
      <c r="H915" s="6">
        <v>44064</v>
      </c>
      <c r="I915" s="3" t="s">
        <v>4</v>
      </c>
      <c r="J915" s="3">
        <v>3125</v>
      </c>
      <c r="K915" s="3">
        <v>339.5</v>
      </c>
      <c r="L915" s="3">
        <v>339.5</v>
      </c>
      <c r="M915" s="3">
        <v>23.23</v>
      </c>
      <c r="N915" s="27" t="s">
        <v>3130</v>
      </c>
      <c r="O915" s="5"/>
    </row>
    <row r="916" spans="3:15">
      <c r="C916" s="27" t="s">
        <v>931</v>
      </c>
      <c r="D916" s="40" t="s">
        <v>4058</v>
      </c>
      <c r="G916" s="5" t="s">
        <v>930</v>
      </c>
      <c r="H916" s="6">
        <v>44064</v>
      </c>
      <c r="I916" s="3" t="s">
        <v>3</v>
      </c>
      <c r="J916" s="3">
        <v>3150</v>
      </c>
      <c r="K916" s="3">
        <v>42.300000000000004</v>
      </c>
      <c r="L916" s="3">
        <v>42.300000000000004</v>
      </c>
      <c r="M916" s="3">
        <v>22.77</v>
      </c>
      <c r="N916" s="27" t="s">
        <v>3130</v>
      </c>
      <c r="O916" s="5"/>
    </row>
    <row r="917" spans="3:15">
      <c r="C917" s="27" t="s">
        <v>932</v>
      </c>
      <c r="D917" s="40" t="s">
        <v>4059</v>
      </c>
      <c r="G917" s="5" t="s">
        <v>931</v>
      </c>
      <c r="H917" s="6">
        <v>44064</v>
      </c>
      <c r="I917" s="3" t="s">
        <v>4</v>
      </c>
      <c r="J917" s="3">
        <v>3150</v>
      </c>
      <c r="K917" s="3">
        <v>357.90000000000003</v>
      </c>
      <c r="L917" s="3">
        <v>357.90000000000003</v>
      </c>
      <c r="M917" s="3">
        <v>22.87</v>
      </c>
      <c r="N917" s="27" t="s">
        <v>3130</v>
      </c>
      <c r="O917" s="5"/>
    </row>
    <row r="918" spans="3:15">
      <c r="C918" s="27" t="s">
        <v>933</v>
      </c>
      <c r="D918" s="40" t="s">
        <v>4060</v>
      </c>
      <c r="G918" s="5" t="s">
        <v>932</v>
      </c>
      <c r="H918" s="6">
        <v>44064</v>
      </c>
      <c r="I918" s="3" t="s">
        <v>3</v>
      </c>
      <c r="J918" s="3">
        <v>3175</v>
      </c>
      <c r="K918" s="3">
        <v>36.4</v>
      </c>
      <c r="L918" s="3">
        <v>36.4</v>
      </c>
      <c r="M918" s="3">
        <v>22.44</v>
      </c>
      <c r="N918" s="27" t="s">
        <v>3130</v>
      </c>
      <c r="O918" s="5"/>
    </row>
    <row r="919" spans="3:15">
      <c r="C919" s="27" t="s">
        <v>934</v>
      </c>
      <c r="D919" s="40" t="s">
        <v>4061</v>
      </c>
      <c r="G919" s="5" t="s">
        <v>933</v>
      </c>
      <c r="H919" s="6">
        <v>44064</v>
      </c>
      <c r="I919" s="3" t="s">
        <v>4</v>
      </c>
      <c r="J919" s="3">
        <v>3175</v>
      </c>
      <c r="K919" s="3">
        <v>377</v>
      </c>
      <c r="L919" s="3">
        <v>377</v>
      </c>
      <c r="M919" s="3">
        <v>22.55</v>
      </c>
      <c r="N919" s="27" t="s">
        <v>3130</v>
      </c>
      <c r="O919" s="5"/>
    </row>
    <row r="920" spans="3:15">
      <c r="C920" s="27" t="s">
        <v>935</v>
      </c>
      <c r="D920" s="40" t="s">
        <v>4062</v>
      </c>
      <c r="G920" s="5" t="s">
        <v>934</v>
      </c>
      <c r="H920" s="6">
        <v>44064</v>
      </c>
      <c r="I920" s="3" t="s">
        <v>3</v>
      </c>
      <c r="J920" s="3">
        <v>3200</v>
      </c>
      <c r="K920" s="3">
        <v>26.8</v>
      </c>
      <c r="L920" s="3">
        <v>31.1</v>
      </c>
      <c r="M920" s="3">
        <v>22.1</v>
      </c>
      <c r="N920" s="27" t="s">
        <v>3130</v>
      </c>
      <c r="O920" s="5"/>
    </row>
    <row r="921" spans="3:15">
      <c r="C921" s="27" t="s">
        <v>936</v>
      </c>
      <c r="D921" s="40" t="s">
        <v>4063</v>
      </c>
      <c r="G921" s="5" t="s">
        <v>935</v>
      </c>
      <c r="H921" s="6">
        <v>44064</v>
      </c>
      <c r="I921" s="3" t="s">
        <v>4</v>
      </c>
      <c r="J921" s="3">
        <v>3200</v>
      </c>
      <c r="K921" s="3">
        <v>396.8</v>
      </c>
      <c r="L921" s="3">
        <v>396.8</v>
      </c>
      <c r="M921" s="3">
        <v>22.24</v>
      </c>
      <c r="N921" s="27" t="s">
        <v>3130</v>
      </c>
      <c r="O921" s="5"/>
    </row>
    <row r="922" spans="3:15">
      <c r="C922" s="27" t="s">
        <v>937</v>
      </c>
      <c r="D922" s="40" t="s">
        <v>4064</v>
      </c>
      <c r="G922" s="5" t="s">
        <v>936</v>
      </c>
      <c r="H922" s="6">
        <v>44064</v>
      </c>
      <c r="I922" s="3" t="s">
        <v>3</v>
      </c>
      <c r="J922" s="3">
        <v>3225</v>
      </c>
      <c r="K922" s="3">
        <v>23.5</v>
      </c>
      <c r="L922" s="3">
        <v>26.400000000000002</v>
      </c>
      <c r="M922" s="3">
        <v>21.79</v>
      </c>
      <c r="N922" s="27" t="s">
        <v>3130</v>
      </c>
      <c r="O922" s="5"/>
    </row>
    <row r="923" spans="3:15">
      <c r="C923" s="27" t="s">
        <v>938</v>
      </c>
      <c r="D923" s="40" t="s">
        <v>4065</v>
      </c>
      <c r="G923" s="5" t="s">
        <v>937</v>
      </c>
      <c r="H923" s="6">
        <v>44064</v>
      </c>
      <c r="I923" s="3" t="s">
        <v>4</v>
      </c>
      <c r="J923" s="3">
        <v>3225</v>
      </c>
      <c r="K923" s="3">
        <v>417.2</v>
      </c>
      <c r="L923" s="3">
        <v>417.2</v>
      </c>
      <c r="M923" s="3">
        <v>21.97</v>
      </c>
      <c r="N923" s="27" t="s">
        <v>3130</v>
      </c>
      <c r="O923" s="5"/>
    </row>
    <row r="924" spans="3:15">
      <c r="C924" s="27" t="s">
        <v>939</v>
      </c>
      <c r="D924" s="40" t="s">
        <v>4066</v>
      </c>
      <c r="G924" s="5" t="s">
        <v>938</v>
      </c>
      <c r="H924" s="6">
        <v>44064</v>
      </c>
      <c r="I924" s="3" t="s">
        <v>3</v>
      </c>
      <c r="J924" s="3">
        <v>3250</v>
      </c>
      <c r="K924" s="3">
        <v>22.400000000000002</v>
      </c>
      <c r="L924" s="3">
        <v>22.400000000000002</v>
      </c>
      <c r="M924" s="3">
        <v>21.52</v>
      </c>
      <c r="N924" s="27" t="s">
        <v>3130</v>
      </c>
      <c r="O924" s="5"/>
    </row>
    <row r="925" spans="3:15">
      <c r="C925" s="27" t="s">
        <v>940</v>
      </c>
      <c r="D925" s="40" t="s">
        <v>4067</v>
      </c>
      <c r="G925" s="5" t="s">
        <v>939</v>
      </c>
      <c r="H925" s="6">
        <v>44064</v>
      </c>
      <c r="I925" s="3" t="s">
        <v>4</v>
      </c>
      <c r="J925" s="3">
        <v>3250</v>
      </c>
      <c r="K925" s="3">
        <v>438.2</v>
      </c>
      <c r="L925" s="3">
        <v>438.2</v>
      </c>
      <c r="M925" s="3">
        <v>21.71</v>
      </c>
      <c r="N925" s="27" t="s">
        <v>3130</v>
      </c>
      <c r="O925" s="5"/>
    </row>
    <row r="926" spans="3:15">
      <c r="C926" s="27" t="s">
        <v>941</v>
      </c>
      <c r="D926" s="40" t="s">
        <v>4068</v>
      </c>
      <c r="G926" s="5" t="s">
        <v>940</v>
      </c>
      <c r="H926" s="6">
        <v>44064</v>
      </c>
      <c r="I926" s="3" t="s">
        <v>3</v>
      </c>
      <c r="J926" s="3">
        <v>3275</v>
      </c>
      <c r="K926" s="3">
        <v>18.900000000000002</v>
      </c>
      <c r="L926" s="3">
        <v>18.900000000000002</v>
      </c>
      <c r="M926" s="3">
        <v>21.24</v>
      </c>
      <c r="N926" s="27" t="s">
        <v>3130</v>
      </c>
      <c r="O926" s="5"/>
    </row>
    <row r="927" spans="3:15">
      <c r="C927" s="27" t="s">
        <v>942</v>
      </c>
      <c r="D927" s="40" t="s">
        <v>4069</v>
      </c>
      <c r="G927" s="5" t="s">
        <v>941</v>
      </c>
      <c r="H927" s="6">
        <v>44064</v>
      </c>
      <c r="I927" s="3" t="s">
        <v>4</v>
      </c>
      <c r="J927" s="3">
        <v>3275</v>
      </c>
      <c r="K927" s="3">
        <v>459.7</v>
      </c>
      <c r="L927" s="3">
        <v>459.7</v>
      </c>
      <c r="M927" s="3">
        <v>21.49</v>
      </c>
      <c r="N927" s="27" t="s">
        <v>3130</v>
      </c>
      <c r="O927" s="5"/>
    </row>
    <row r="928" spans="3:15">
      <c r="C928" s="27" t="s">
        <v>943</v>
      </c>
      <c r="D928" s="40" t="s">
        <v>4070</v>
      </c>
      <c r="G928" s="5" t="s">
        <v>942</v>
      </c>
      <c r="H928" s="6">
        <v>44064</v>
      </c>
      <c r="I928" s="3" t="s">
        <v>3</v>
      </c>
      <c r="J928" s="3">
        <v>3300</v>
      </c>
      <c r="K928" s="3">
        <v>15.8</v>
      </c>
      <c r="L928" s="3">
        <v>15.8</v>
      </c>
      <c r="M928" s="3">
        <v>21.02</v>
      </c>
      <c r="N928" s="27" t="s">
        <v>3130</v>
      </c>
      <c r="O928" s="5"/>
    </row>
    <row r="929" spans="3:15">
      <c r="C929" s="27" t="s">
        <v>944</v>
      </c>
      <c r="D929" s="40" t="s">
        <v>4071</v>
      </c>
      <c r="G929" s="5" t="s">
        <v>943</v>
      </c>
      <c r="H929" s="6">
        <v>44064</v>
      </c>
      <c r="I929" s="3" t="s">
        <v>4</v>
      </c>
      <c r="J929" s="3">
        <v>3300</v>
      </c>
      <c r="K929" s="3">
        <v>481.7</v>
      </c>
      <c r="L929" s="3">
        <v>481.7</v>
      </c>
      <c r="M929" s="3">
        <v>21.29</v>
      </c>
      <c r="N929" s="27" t="s">
        <v>3130</v>
      </c>
      <c r="O929" s="5"/>
    </row>
    <row r="930" spans="3:15">
      <c r="C930" s="27" t="s">
        <v>945</v>
      </c>
      <c r="D930" s="40" t="s">
        <v>4072</v>
      </c>
      <c r="G930" s="5" t="s">
        <v>944</v>
      </c>
      <c r="H930" s="6">
        <v>44064</v>
      </c>
      <c r="I930" s="3" t="s">
        <v>3</v>
      </c>
      <c r="J930" s="3">
        <v>3325</v>
      </c>
      <c r="K930" s="3">
        <v>13.200000000000001</v>
      </c>
      <c r="L930" s="3">
        <v>13.200000000000001</v>
      </c>
      <c r="M930" s="3">
        <v>20.78</v>
      </c>
      <c r="N930" s="27" t="s">
        <v>3130</v>
      </c>
      <c r="O930" s="5"/>
    </row>
    <row r="931" spans="3:15">
      <c r="C931" s="27" t="s">
        <v>946</v>
      </c>
      <c r="D931" s="40" t="s">
        <v>4073</v>
      </c>
      <c r="G931" s="5" t="s">
        <v>945</v>
      </c>
      <c r="H931" s="6">
        <v>44064</v>
      </c>
      <c r="I931" s="3" t="s">
        <v>4</v>
      </c>
      <c r="J931" s="3">
        <v>3325</v>
      </c>
      <c r="K931" s="3">
        <v>504.2</v>
      </c>
      <c r="L931" s="3">
        <v>504.2</v>
      </c>
      <c r="M931" s="3">
        <v>21.12</v>
      </c>
      <c r="N931" s="27" t="s">
        <v>3130</v>
      </c>
      <c r="O931" s="5"/>
    </row>
    <row r="932" spans="3:15">
      <c r="C932" s="27" t="s">
        <v>947</v>
      </c>
      <c r="D932" s="40" t="s">
        <v>4074</v>
      </c>
      <c r="G932" s="5" t="s">
        <v>946</v>
      </c>
      <c r="H932" s="6">
        <v>44064</v>
      </c>
      <c r="I932" s="3" t="s">
        <v>3</v>
      </c>
      <c r="J932" s="3">
        <v>3350</v>
      </c>
      <c r="K932" s="3">
        <v>11</v>
      </c>
      <c r="L932" s="3">
        <v>11</v>
      </c>
      <c r="M932" s="3">
        <v>20.6</v>
      </c>
      <c r="N932" s="27" t="s">
        <v>3130</v>
      </c>
      <c r="O932" s="5"/>
    </row>
    <row r="933" spans="3:15">
      <c r="C933" s="27" t="s">
        <v>948</v>
      </c>
      <c r="D933" s="40" t="s">
        <v>4075</v>
      </c>
      <c r="G933" s="5" t="s">
        <v>947</v>
      </c>
      <c r="H933" s="6">
        <v>44064</v>
      </c>
      <c r="I933" s="3" t="s">
        <v>4</v>
      </c>
      <c r="J933" s="3">
        <v>3350</v>
      </c>
      <c r="K933" s="3">
        <v>527</v>
      </c>
      <c r="L933" s="3">
        <v>527</v>
      </c>
      <c r="M933" s="3">
        <v>20.97</v>
      </c>
      <c r="N933" s="27" t="s">
        <v>3130</v>
      </c>
      <c r="O933" s="5"/>
    </row>
    <row r="934" spans="3:15">
      <c r="C934" s="27" t="s">
        <v>949</v>
      </c>
      <c r="D934" s="40" t="s">
        <v>4076</v>
      </c>
      <c r="G934" s="5" t="s">
        <v>948</v>
      </c>
      <c r="H934" s="6">
        <v>44064</v>
      </c>
      <c r="I934" s="3" t="s">
        <v>3</v>
      </c>
      <c r="J934" s="3">
        <v>3375</v>
      </c>
      <c r="K934" s="3">
        <v>9.1</v>
      </c>
      <c r="L934" s="3">
        <v>9.1</v>
      </c>
      <c r="M934" s="3">
        <v>20.39</v>
      </c>
      <c r="N934" s="27" t="s">
        <v>3130</v>
      </c>
      <c r="O934" s="5"/>
    </row>
    <row r="935" spans="3:15">
      <c r="C935" s="27" t="s">
        <v>950</v>
      </c>
      <c r="D935" s="40" t="s">
        <v>4077</v>
      </c>
      <c r="G935" s="5" t="s">
        <v>949</v>
      </c>
      <c r="H935" s="6">
        <v>44064</v>
      </c>
      <c r="I935" s="3" t="s">
        <v>4</v>
      </c>
      <c r="J935" s="3">
        <v>3375</v>
      </c>
      <c r="K935" s="3">
        <v>550.1</v>
      </c>
      <c r="L935" s="3">
        <v>550.1</v>
      </c>
      <c r="M935" s="3">
        <v>20.86</v>
      </c>
      <c r="N935" s="27" t="s">
        <v>3130</v>
      </c>
      <c r="O935" s="5"/>
    </row>
    <row r="936" spans="3:15">
      <c r="C936" s="27" t="s">
        <v>951</v>
      </c>
      <c r="D936" s="40" t="s">
        <v>4078</v>
      </c>
      <c r="G936" s="5" t="s">
        <v>950</v>
      </c>
      <c r="H936" s="6">
        <v>44064</v>
      </c>
      <c r="I936" s="3" t="s">
        <v>3</v>
      </c>
      <c r="J936" s="3">
        <v>3400</v>
      </c>
      <c r="K936" s="3">
        <v>7.5</v>
      </c>
      <c r="L936" s="3">
        <v>7.5</v>
      </c>
      <c r="M936" s="3">
        <v>20.22</v>
      </c>
      <c r="N936" s="27" t="s">
        <v>3130</v>
      </c>
      <c r="O936" s="5"/>
    </row>
    <row r="937" spans="3:15">
      <c r="C937" s="27" t="s">
        <v>952</v>
      </c>
      <c r="D937" s="40" t="s">
        <v>4079</v>
      </c>
      <c r="G937" s="5" t="s">
        <v>951</v>
      </c>
      <c r="H937" s="6">
        <v>44064</v>
      </c>
      <c r="I937" s="3" t="s">
        <v>4</v>
      </c>
      <c r="J937" s="3">
        <v>3400</v>
      </c>
      <c r="K937" s="3">
        <v>573.6</v>
      </c>
      <c r="L937" s="3">
        <v>573.6</v>
      </c>
      <c r="M937" s="3">
        <v>20.74</v>
      </c>
      <c r="N937" s="27" t="s">
        <v>3130</v>
      </c>
      <c r="O937" s="5"/>
    </row>
    <row r="938" spans="3:15">
      <c r="C938" s="27" t="s">
        <v>953</v>
      </c>
      <c r="D938" s="40" t="s">
        <v>4080</v>
      </c>
      <c r="G938" s="5" t="s">
        <v>952</v>
      </c>
      <c r="H938" s="6">
        <v>44064</v>
      </c>
      <c r="I938" s="3" t="s">
        <v>3</v>
      </c>
      <c r="J938" s="3">
        <v>3425</v>
      </c>
      <c r="K938" s="3">
        <v>6.2</v>
      </c>
      <c r="L938" s="3">
        <v>6.2</v>
      </c>
      <c r="M938" s="3">
        <v>20.059999999999999</v>
      </c>
      <c r="N938" s="27" t="s">
        <v>3130</v>
      </c>
      <c r="O938" s="5"/>
    </row>
    <row r="939" spans="3:15">
      <c r="C939" s="27" t="s">
        <v>954</v>
      </c>
      <c r="D939" s="40" t="s">
        <v>4081</v>
      </c>
      <c r="G939" s="5" t="s">
        <v>953</v>
      </c>
      <c r="H939" s="6">
        <v>44064</v>
      </c>
      <c r="I939" s="3" t="s">
        <v>4</v>
      </c>
      <c r="J939" s="3">
        <v>3425</v>
      </c>
      <c r="K939" s="3">
        <v>597.30000000000007</v>
      </c>
      <c r="L939" s="3">
        <v>597.30000000000007</v>
      </c>
      <c r="M939" s="3">
        <v>20.72</v>
      </c>
      <c r="N939" s="27" t="s">
        <v>3130</v>
      </c>
      <c r="O939" s="5"/>
    </row>
    <row r="940" spans="3:15">
      <c r="C940" s="27" t="s">
        <v>955</v>
      </c>
      <c r="D940" s="40" t="s">
        <v>4082</v>
      </c>
      <c r="G940" s="5" t="s">
        <v>954</v>
      </c>
      <c r="H940" s="6">
        <v>44064</v>
      </c>
      <c r="I940" s="3" t="s">
        <v>3</v>
      </c>
      <c r="J940" s="3">
        <v>3450</v>
      </c>
      <c r="K940" s="3">
        <v>4.5</v>
      </c>
      <c r="L940" s="3">
        <v>5.1000000000000005</v>
      </c>
      <c r="M940" s="3">
        <v>19.940000000000001</v>
      </c>
      <c r="N940" s="27" t="s">
        <v>3130</v>
      </c>
      <c r="O940" s="5"/>
    </row>
    <row r="941" spans="3:15">
      <c r="C941" s="27" t="s">
        <v>956</v>
      </c>
      <c r="D941" s="40" t="s">
        <v>4083</v>
      </c>
      <c r="G941" s="5" t="s">
        <v>955</v>
      </c>
      <c r="H941" s="6">
        <v>44064</v>
      </c>
      <c r="I941" s="3" t="s">
        <v>4</v>
      </c>
      <c r="J941" s="3">
        <v>3450</v>
      </c>
      <c r="K941" s="3">
        <v>621.20000000000005</v>
      </c>
      <c r="L941" s="3">
        <v>621.20000000000005</v>
      </c>
      <c r="M941" s="3">
        <v>20.68</v>
      </c>
      <c r="N941" s="27" t="s">
        <v>3130</v>
      </c>
      <c r="O941" s="5"/>
    </row>
    <row r="942" spans="3:15">
      <c r="C942" s="27" t="s">
        <v>957</v>
      </c>
      <c r="D942" s="40" t="s">
        <v>4084</v>
      </c>
      <c r="G942" s="5" t="s">
        <v>956</v>
      </c>
      <c r="H942" s="6">
        <v>44064</v>
      </c>
      <c r="I942" s="3" t="s">
        <v>3</v>
      </c>
      <c r="J942" s="3">
        <v>3475</v>
      </c>
      <c r="K942" s="3">
        <v>4.0999999999999996</v>
      </c>
      <c r="L942" s="3">
        <v>4.0999999999999996</v>
      </c>
      <c r="M942" s="3">
        <v>19.78</v>
      </c>
      <c r="N942" s="27" t="s">
        <v>3130</v>
      </c>
      <c r="O942" s="5"/>
    </row>
    <row r="943" spans="3:15">
      <c r="C943" s="27" t="s">
        <v>958</v>
      </c>
      <c r="D943" s="40" t="s">
        <v>4085</v>
      </c>
      <c r="G943" s="5" t="s">
        <v>957</v>
      </c>
      <c r="H943" s="6">
        <v>44064</v>
      </c>
      <c r="I943" s="3" t="s">
        <v>4</v>
      </c>
      <c r="J943" s="3">
        <v>3475</v>
      </c>
      <c r="K943" s="3">
        <v>645.4</v>
      </c>
      <c r="L943" s="3">
        <v>645.4</v>
      </c>
      <c r="M943" s="3">
        <v>20.71</v>
      </c>
      <c r="N943" s="27" t="s">
        <v>3130</v>
      </c>
      <c r="O943" s="5"/>
    </row>
    <row r="944" spans="3:15">
      <c r="C944" s="27" t="s">
        <v>959</v>
      </c>
      <c r="D944" s="40" t="s">
        <v>4086</v>
      </c>
      <c r="G944" s="5" t="s">
        <v>958</v>
      </c>
      <c r="H944" s="6">
        <v>44064</v>
      </c>
      <c r="I944" s="3" t="s">
        <v>3</v>
      </c>
      <c r="J944" s="3">
        <v>3500</v>
      </c>
      <c r="K944" s="3">
        <v>3.4</v>
      </c>
      <c r="L944" s="3">
        <v>3.4</v>
      </c>
      <c r="M944" s="3">
        <v>19.73</v>
      </c>
      <c r="N944" s="27" t="s">
        <v>3130</v>
      </c>
      <c r="O944" s="5"/>
    </row>
    <row r="945" spans="3:15">
      <c r="C945" s="27" t="s">
        <v>960</v>
      </c>
      <c r="D945" s="40" t="s">
        <v>4087</v>
      </c>
      <c r="G945" s="5" t="s">
        <v>959</v>
      </c>
      <c r="H945" s="6">
        <v>44064</v>
      </c>
      <c r="I945" s="3" t="s">
        <v>4</v>
      </c>
      <c r="J945" s="3">
        <v>3500</v>
      </c>
      <c r="K945" s="3">
        <v>669.7</v>
      </c>
      <c r="L945" s="3">
        <v>669.7</v>
      </c>
      <c r="M945" s="3">
        <v>20.76</v>
      </c>
      <c r="N945" s="27" t="s">
        <v>3130</v>
      </c>
      <c r="O945" s="5"/>
    </row>
    <row r="946" spans="3:15">
      <c r="C946" s="27" t="s">
        <v>961</v>
      </c>
      <c r="D946" s="40" t="s">
        <v>4088</v>
      </c>
      <c r="G946" s="5" t="s">
        <v>960</v>
      </c>
      <c r="H946" s="6">
        <v>44064</v>
      </c>
      <c r="I946" s="3" t="s">
        <v>3</v>
      </c>
      <c r="J946" s="3">
        <v>3525</v>
      </c>
      <c r="K946" s="3">
        <v>2.7</v>
      </c>
      <c r="L946" s="3">
        <v>2.7</v>
      </c>
      <c r="M946" s="3">
        <v>19.55</v>
      </c>
      <c r="N946" s="27" t="s">
        <v>3130</v>
      </c>
      <c r="O946" s="5"/>
    </row>
    <row r="947" spans="3:15">
      <c r="C947" s="27" t="s">
        <v>962</v>
      </c>
      <c r="D947" s="40" t="s">
        <v>4089</v>
      </c>
      <c r="G947" s="5" t="s">
        <v>961</v>
      </c>
      <c r="H947" s="6">
        <v>44064</v>
      </c>
      <c r="I947" s="3" t="s">
        <v>4</v>
      </c>
      <c r="J947" s="3">
        <v>3525</v>
      </c>
      <c r="K947" s="3">
        <v>694.1</v>
      </c>
      <c r="L947" s="3">
        <v>694.1</v>
      </c>
      <c r="M947" s="3">
        <v>20.85</v>
      </c>
      <c r="N947" s="27" t="s">
        <v>3130</v>
      </c>
      <c r="O947" s="5"/>
    </row>
    <row r="948" spans="3:15">
      <c r="C948" s="27" t="s">
        <v>963</v>
      </c>
      <c r="D948" s="40" t="s">
        <v>4090</v>
      </c>
      <c r="G948" s="5" t="s">
        <v>962</v>
      </c>
      <c r="H948" s="6">
        <v>44064</v>
      </c>
      <c r="I948" s="3" t="s">
        <v>3</v>
      </c>
      <c r="J948" s="3">
        <v>3550</v>
      </c>
      <c r="K948" s="3">
        <v>2.2000000000000002</v>
      </c>
      <c r="L948" s="3">
        <v>2.2000000000000002</v>
      </c>
      <c r="M948" s="3">
        <v>19.559999999999999</v>
      </c>
      <c r="N948" s="27" t="s">
        <v>3130</v>
      </c>
      <c r="O948" s="5"/>
    </row>
    <row r="949" spans="3:15">
      <c r="C949" s="27" t="s">
        <v>964</v>
      </c>
      <c r="D949" s="40" t="s">
        <v>4091</v>
      </c>
      <c r="G949" s="5" t="s">
        <v>963</v>
      </c>
      <c r="H949" s="6">
        <v>44064</v>
      </c>
      <c r="I949" s="3" t="s">
        <v>4</v>
      </c>
      <c r="J949" s="3">
        <v>3550</v>
      </c>
      <c r="K949" s="3">
        <v>718.6</v>
      </c>
      <c r="L949" s="3">
        <v>718.6</v>
      </c>
      <c r="M949" s="3">
        <v>21</v>
      </c>
      <c r="N949" s="27" t="s">
        <v>3130</v>
      </c>
      <c r="O949" s="5"/>
    </row>
    <row r="950" spans="3:15">
      <c r="C950" s="27" t="s">
        <v>965</v>
      </c>
      <c r="D950" s="40" t="s">
        <v>4092</v>
      </c>
      <c r="G950" s="5" t="s">
        <v>964</v>
      </c>
      <c r="H950" s="6">
        <v>44064</v>
      </c>
      <c r="I950" s="3" t="s">
        <v>3</v>
      </c>
      <c r="J950" s="3">
        <v>3575</v>
      </c>
      <c r="K950" s="3">
        <v>1.8</v>
      </c>
      <c r="L950" s="3">
        <v>1.8</v>
      </c>
      <c r="M950" s="3">
        <v>19.47</v>
      </c>
      <c r="N950" s="27" t="s">
        <v>3130</v>
      </c>
      <c r="O950" s="5"/>
    </row>
    <row r="951" spans="3:15">
      <c r="C951" s="27" t="s">
        <v>966</v>
      </c>
      <c r="D951" s="40" t="s">
        <v>4093</v>
      </c>
      <c r="G951" s="5" t="s">
        <v>965</v>
      </c>
      <c r="H951" s="6">
        <v>44064</v>
      </c>
      <c r="I951" s="3" t="s">
        <v>4</v>
      </c>
      <c r="J951" s="3">
        <v>3575</v>
      </c>
      <c r="K951" s="3">
        <v>743.2</v>
      </c>
      <c r="L951" s="3">
        <v>743.2</v>
      </c>
      <c r="M951" s="3">
        <v>21.09</v>
      </c>
      <c r="N951" s="27" t="s">
        <v>3130</v>
      </c>
      <c r="O951" s="5"/>
    </row>
    <row r="952" spans="3:15">
      <c r="C952" s="27" t="s">
        <v>967</v>
      </c>
      <c r="D952" s="40" t="s">
        <v>4094</v>
      </c>
      <c r="G952" s="5" t="s">
        <v>966</v>
      </c>
      <c r="H952" s="6">
        <v>44064</v>
      </c>
      <c r="I952" s="3" t="s">
        <v>3</v>
      </c>
      <c r="J952" s="3">
        <v>3600</v>
      </c>
      <c r="K952" s="3">
        <v>1.4000000000000001</v>
      </c>
      <c r="L952" s="3">
        <v>1.4000000000000001</v>
      </c>
      <c r="M952" s="3">
        <v>19.239999999999998</v>
      </c>
      <c r="N952" s="27" t="s">
        <v>3130</v>
      </c>
      <c r="O952" s="5"/>
    </row>
    <row r="953" spans="3:15">
      <c r="C953" s="27" t="s">
        <v>968</v>
      </c>
      <c r="D953" s="40" t="s">
        <v>4095</v>
      </c>
      <c r="G953" s="5" t="s">
        <v>967</v>
      </c>
      <c r="H953" s="6">
        <v>44064</v>
      </c>
      <c r="I953" s="3" t="s">
        <v>4</v>
      </c>
      <c r="J953" s="3">
        <v>3600</v>
      </c>
      <c r="K953" s="3">
        <v>767.9</v>
      </c>
      <c r="L953" s="3">
        <v>767.9</v>
      </c>
      <c r="M953" s="3">
        <v>21.27</v>
      </c>
      <c r="N953" s="27" t="s">
        <v>3130</v>
      </c>
      <c r="O953" s="5"/>
    </row>
    <row r="954" spans="3:15">
      <c r="C954" s="27" t="s">
        <v>969</v>
      </c>
      <c r="D954" s="40" t="s">
        <v>4096</v>
      </c>
      <c r="G954" s="5" t="s">
        <v>968</v>
      </c>
      <c r="H954" s="6">
        <v>44064</v>
      </c>
      <c r="I954" s="3" t="s">
        <v>3</v>
      </c>
      <c r="J954" s="3">
        <v>3625</v>
      </c>
      <c r="K954" s="3">
        <v>1.1000000000000001</v>
      </c>
      <c r="L954" s="3">
        <v>1.1000000000000001</v>
      </c>
      <c r="M954" s="3">
        <v>19.13</v>
      </c>
      <c r="N954" s="27" t="s">
        <v>3130</v>
      </c>
      <c r="O954" s="5"/>
    </row>
    <row r="955" spans="3:15">
      <c r="C955" s="27" t="s">
        <v>970</v>
      </c>
      <c r="D955" s="40" t="s">
        <v>4097</v>
      </c>
      <c r="G955" s="5" t="s">
        <v>969</v>
      </c>
      <c r="H955" s="6">
        <v>44064</v>
      </c>
      <c r="I955" s="3" t="s">
        <v>4</v>
      </c>
      <c r="J955" s="3">
        <v>3625</v>
      </c>
      <c r="K955" s="3">
        <v>792.7</v>
      </c>
      <c r="L955" s="3">
        <v>792.7</v>
      </c>
      <c r="M955" s="3">
        <v>21.58</v>
      </c>
      <c r="N955" s="27" t="s">
        <v>3130</v>
      </c>
      <c r="O955" s="5"/>
    </row>
    <row r="956" spans="3:15">
      <c r="C956" s="27" t="s">
        <v>971</v>
      </c>
      <c r="D956" s="40" t="s">
        <v>4098</v>
      </c>
      <c r="G956" s="5" t="s">
        <v>970</v>
      </c>
      <c r="H956" s="6">
        <v>44064</v>
      </c>
      <c r="I956" s="3" t="s">
        <v>3</v>
      </c>
      <c r="J956" s="3">
        <v>3650</v>
      </c>
      <c r="K956" s="3">
        <v>0.9</v>
      </c>
      <c r="L956" s="3">
        <v>0.9</v>
      </c>
      <c r="M956" s="3">
        <v>19.23</v>
      </c>
      <c r="N956" s="27" t="s">
        <v>3130</v>
      </c>
      <c r="O956" s="5"/>
    </row>
    <row r="957" spans="3:15">
      <c r="C957" s="27" t="s">
        <v>972</v>
      </c>
      <c r="D957" s="40" t="s">
        <v>4099</v>
      </c>
      <c r="G957" s="5" t="s">
        <v>971</v>
      </c>
      <c r="H957" s="6">
        <v>44064</v>
      </c>
      <c r="I957" s="3" t="s">
        <v>4</v>
      </c>
      <c r="J957" s="3">
        <v>3650</v>
      </c>
      <c r="K957" s="3">
        <v>817.5</v>
      </c>
      <c r="L957" s="3">
        <v>817.5</v>
      </c>
      <c r="M957" s="3">
        <v>21.87</v>
      </c>
      <c r="N957" s="27" t="s">
        <v>3130</v>
      </c>
      <c r="O957" s="5"/>
    </row>
    <row r="958" spans="3:15">
      <c r="C958" s="27" t="s">
        <v>973</v>
      </c>
      <c r="D958" s="40" t="s">
        <v>4100</v>
      </c>
      <c r="G958" s="5" t="s">
        <v>972</v>
      </c>
      <c r="H958" s="6">
        <v>44064</v>
      </c>
      <c r="I958" s="3" t="s">
        <v>3</v>
      </c>
      <c r="J958" s="3">
        <v>3675</v>
      </c>
      <c r="K958" s="3">
        <v>0.70000000000000007</v>
      </c>
      <c r="L958" s="3">
        <v>0.70000000000000007</v>
      </c>
      <c r="M958" s="3">
        <v>19.28</v>
      </c>
      <c r="N958" s="27" t="s">
        <v>3130</v>
      </c>
      <c r="O958" s="5"/>
    </row>
    <row r="959" spans="3:15">
      <c r="C959" s="27" t="s">
        <v>974</v>
      </c>
      <c r="D959" s="40" t="s">
        <v>4101</v>
      </c>
      <c r="G959" s="5" t="s">
        <v>973</v>
      </c>
      <c r="H959" s="6">
        <v>44064</v>
      </c>
      <c r="I959" s="3" t="s">
        <v>4</v>
      </c>
      <c r="J959" s="3">
        <v>3675</v>
      </c>
      <c r="K959" s="3">
        <v>842.30000000000007</v>
      </c>
      <c r="L959" s="3">
        <v>842.30000000000007</v>
      </c>
      <c r="M959" s="3">
        <v>22.14</v>
      </c>
      <c r="N959" s="27" t="s">
        <v>3130</v>
      </c>
      <c r="O959" s="5"/>
    </row>
    <row r="960" spans="3:15">
      <c r="C960" s="27" t="s">
        <v>975</v>
      </c>
      <c r="D960" s="40" t="s">
        <v>4102</v>
      </c>
      <c r="G960" s="5" t="s">
        <v>974</v>
      </c>
      <c r="H960" s="6">
        <v>44064</v>
      </c>
      <c r="I960" s="3" t="s">
        <v>3</v>
      </c>
      <c r="J960" s="3">
        <v>3700</v>
      </c>
      <c r="K960" s="3">
        <v>0.6</v>
      </c>
      <c r="L960" s="3">
        <v>0.6</v>
      </c>
      <c r="M960" s="3">
        <v>19.239999999999998</v>
      </c>
      <c r="N960" s="27" t="s">
        <v>3130</v>
      </c>
      <c r="O960" s="5"/>
    </row>
    <row r="961" spans="3:15">
      <c r="C961" s="27" t="s">
        <v>976</v>
      </c>
      <c r="D961" s="40" t="s">
        <v>4103</v>
      </c>
      <c r="G961" s="5" t="s">
        <v>975</v>
      </c>
      <c r="H961" s="6">
        <v>44064</v>
      </c>
      <c r="I961" s="3" t="s">
        <v>4</v>
      </c>
      <c r="J961" s="3">
        <v>3700</v>
      </c>
      <c r="K961" s="3">
        <v>867.30000000000007</v>
      </c>
      <c r="L961" s="3">
        <v>867.30000000000007</v>
      </c>
      <c r="M961" s="3">
        <v>22.58</v>
      </c>
      <c r="N961" s="27" t="s">
        <v>3130</v>
      </c>
      <c r="O961" s="5"/>
    </row>
    <row r="962" spans="3:15">
      <c r="C962" s="27" t="s">
        <v>977</v>
      </c>
      <c r="D962" s="40" t="s">
        <v>4104</v>
      </c>
      <c r="G962" s="5" t="s">
        <v>976</v>
      </c>
      <c r="H962" s="6">
        <v>44064</v>
      </c>
      <c r="I962" s="3" t="s">
        <v>3</v>
      </c>
      <c r="J962" s="3">
        <v>3725</v>
      </c>
      <c r="K962" s="3">
        <v>0.4</v>
      </c>
      <c r="L962" s="3">
        <v>0.4</v>
      </c>
      <c r="M962" s="3">
        <v>19.09</v>
      </c>
      <c r="N962" s="27" t="s">
        <v>3130</v>
      </c>
      <c r="O962" s="5"/>
    </row>
    <row r="963" spans="3:15">
      <c r="C963" s="27" t="s">
        <v>978</v>
      </c>
      <c r="D963" s="40" t="s">
        <v>4105</v>
      </c>
      <c r="G963" s="5" t="s">
        <v>977</v>
      </c>
      <c r="H963" s="6">
        <v>44064</v>
      </c>
      <c r="I963" s="3" t="s">
        <v>4</v>
      </c>
      <c r="J963" s="3">
        <v>3725</v>
      </c>
      <c r="K963" s="3">
        <v>892.2</v>
      </c>
      <c r="L963" s="3">
        <v>892.2</v>
      </c>
      <c r="M963" s="3">
        <v>22.81</v>
      </c>
      <c r="N963" s="27" t="s">
        <v>3130</v>
      </c>
      <c r="O963" s="5"/>
    </row>
    <row r="964" spans="3:15">
      <c r="C964" s="27" t="s">
        <v>979</v>
      </c>
      <c r="D964" s="40" t="s">
        <v>4106</v>
      </c>
      <c r="G964" s="5" t="s">
        <v>978</v>
      </c>
      <c r="H964" s="6">
        <v>44064</v>
      </c>
      <c r="I964" s="3" t="s">
        <v>3</v>
      </c>
      <c r="J964" s="3">
        <v>3750</v>
      </c>
      <c r="K964" s="3">
        <v>0.3</v>
      </c>
      <c r="L964" s="3">
        <v>0.3</v>
      </c>
      <c r="M964" s="3">
        <v>18.75</v>
      </c>
      <c r="N964" s="27" t="s">
        <v>3130</v>
      </c>
      <c r="O964" s="5"/>
    </row>
    <row r="965" spans="3:15">
      <c r="C965" s="27" t="s">
        <v>980</v>
      </c>
      <c r="D965" s="40" t="s">
        <v>4107</v>
      </c>
      <c r="G965" s="5" t="s">
        <v>979</v>
      </c>
      <c r="H965" s="6">
        <v>44064</v>
      </c>
      <c r="I965" s="3" t="s">
        <v>4</v>
      </c>
      <c r="J965" s="3">
        <v>3750</v>
      </c>
      <c r="K965" s="3">
        <v>917.1</v>
      </c>
      <c r="L965" s="3">
        <v>917.1</v>
      </c>
      <c r="M965" s="3">
        <v>23.23</v>
      </c>
      <c r="N965" s="27" t="s">
        <v>3130</v>
      </c>
      <c r="O965" s="5"/>
    </row>
    <row r="966" spans="3:15">
      <c r="C966" s="27" t="s">
        <v>981</v>
      </c>
      <c r="D966" s="40" t="s">
        <v>4108</v>
      </c>
      <c r="G966" s="5" t="s">
        <v>980</v>
      </c>
      <c r="H966" s="6">
        <v>44064</v>
      </c>
      <c r="I966" s="3" t="s">
        <v>3</v>
      </c>
      <c r="J966" s="3">
        <v>3775</v>
      </c>
      <c r="K966" s="3">
        <v>0.3</v>
      </c>
      <c r="L966" s="3">
        <v>0.3</v>
      </c>
      <c r="M966" s="3">
        <v>19.13</v>
      </c>
      <c r="N966" s="27" t="s">
        <v>3130</v>
      </c>
      <c r="O966" s="5"/>
    </row>
    <row r="967" spans="3:15">
      <c r="C967" s="27" t="s">
        <v>982</v>
      </c>
      <c r="D967" s="40" t="s">
        <v>4109</v>
      </c>
      <c r="G967" s="5" t="s">
        <v>981</v>
      </c>
      <c r="H967" s="6">
        <v>44064</v>
      </c>
      <c r="I967" s="3" t="s">
        <v>4</v>
      </c>
      <c r="J967" s="3">
        <v>3775</v>
      </c>
      <c r="K967" s="3">
        <v>942.1</v>
      </c>
      <c r="L967" s="3">
        <v>942.1</v>
      </c>
      <c r="M967" s="3">
        <v>23.65</v>
      </c>
      <c r="N967" s="27" t="s">
        <v>3130</v>
      </c>
      <c r="O967" s="5"/>
    </row>
    <row r="968" spans="3:15">
      <c r="C968" s="27" t="s">
        <v>983</v>
      </c>
      <c r="D968" s="40" t="s">
        <v>4110</v>
      </c>
      <c r="G968" s="5" t="s">
        <v>982</v>
      </c>
      <c r="H968" s="6">
        <v>44064</v>
      </c>
      <c r="I968" s="3" t="s">
        <v>3</v>
      </c>
      <c r="J968" s="3">
        <v>3800</v>
      </c>
      <c r="K968" s="3">
        <v>0.2</v>
      </c>
      <c r="L968" s="3">
        <v>0.2</v>
      </c>
      <c r="M968" s="3">
        <v>18.36</v>
      </c>
      <c r="N968" s="27" t="s">
        <v>3130</v>
      </c>
      <c r="O968" s="5"/>
    </row>
    <row r="969" spans="3:15">
      <c r="C969" s="27" t="s">
        <v>984</v>
      </c>
      <c r="D969" s="40" t="s">
        <v>4111</v>
      </c>
      <c r="G969" s="5" t="s">
        <v>983</v>
      </c>
      <c r="H969" s="6">
        <v>44064</v>
      </c>
      <c r="I969" s="3" t="s">
        <v>4</v>
      </c>
      <c r="J969" s="3">
        <v>3800</v>
      </c>
      <c r="K969" s="3">
        <v>967.1</v>
      </c>
      <c r="L969" s="3">
        <v>967.1</v>
      </c>
      <c r="M969" s="3">
        <v>24.06</v>
      </c>
      <c r="N969" s="27" t="s">
        <v>3130</v>
      </c>
      <c r="O969" s="5"/>
    </row>
    <row r="970" spans="3:15">
      <c r="C970" s="27" t="s">
        <v>985</v>
      </c>
      <c r="D970" s="40" t="s">
        <v>4112</v>
      </c>
      <c r="G970" s="5" t="s">
        <v>984</v>
      </c>
      <c r="H970" s="6">
        <v>44064</v>
      </c>
      <c r="I970" s="3" t="s">
        <v>3</v>
      </c>
      <c r="J970" s="3">
        <v>3825</v>
      </c>
      <c r="K970" s="3">
        <v>0.2</v>
      </c>
      <c r="L970" s="3">
        <v>0.2</v>
      </c>
      <c r="M970" s="3">
        <v>18.71</v>
      </c>
      <c r="N970" s="27" t="s">
        <v>3130</v>
      </c>
      <c r="O970" s="5"/>
    </row>
    <row r="971" spans="3:15">
      <c r="C971" s="27" t="s">
        <v>986</v>
      </c>
      <c r="D971" s="40" t="s">
        <v>4113</v>
      </c>
      <c r="G971" s="5" t="s">
        <v>985</v>
      </c>
      <c r="H971" s="6">
        <v>44064</v>
      </c>
      <c r="I971" s="3" t="s">
        <v>4</v>
      </c>
      <c r="J971" s="3">
        <v>3825</v>
      </c>
      <c r="K971" s="3">
        <v>992.1</v>
      </c>
      <c r="L971" s="3">
        <v>992.1</v>
      </c>
      <c r="M971" s="3">
        <v>24.68</v>
      </c>
      <c r="N971" s="27" t="s">
        <v>3130</v>
      </c>
      <c r="O971" s="5"/>
    </row>
    <row r="972" spans="3:15">
      <c r="C972" s="27" t="s">
        <v>987</v>
      </c>
      <c r="D972" s="40" t="s">
        <v>4114</v>
      </c>
      <c r="G972" s="5" t="s">
        <v>986</v>
      </c>
      <c r="H972" s="6">
        <v>44064</v>
      </c>
      <c r="I972" s="3" t="s">
        <v>3</v>
      </c>
      <c r="J972" s="3">
        <v>3850</v>
      </c>
      <c r="K972" s="3">
        <v>0.1</v>
      </c>
      <c r="L972" s="3">
        <v>0.1</v>
      </c>
      <c r="M972" s="3">
        <v>19.07</v>
      </c>
      <c r="N972" s="27" t="s">
        <v>3130</v>
      </c>
      <c r="O972" s="5"/>
    </row>
    <row r="973" spans="3:15">
      <c r="C973" s="27" t="s">
        <v>988</v>
      </c>
      <c r="D973" s="40" t="s">
        <v>4115</v>
      </c>
      <c r="G973" s="5" t="s">
        <v>987</v>
      </c>
      <c r="H973" s="6">
        <v>44064</v>
      </c>
      <c r="I973" s="3" t="s">
        <v>4</v>
      </c>
      <c r="J973" s="3">
        <v>3850</v>
      </c>
      <c r="K973" s="3">
        <v>1017.1</v>
      </c>
      <c r="L973" s="3">
        <v>1017.1</v>
      </c>
      <c r="M973" s="3">
        <v>25.09</v>
      </c>
      <c r="N973" s="27" t="s">
        <v>3130</v>
      </c>
      <c r="O973" s="5"/>
    </row>
    <row r="974" spans="3:15">
      <c r="C974" s="27" t="s">
        <v>989</v>
      </c>
      <c r="D974" s="40" t="s">
        <v>4116</v>
      </c>
      <c r="G974" s="5" t="s">
        <v>988</v>
      </c>
      <c r="H974" s="6">
        <v>44064</v>
      </c>
      <c r="I974" s="3" t="s">
        <v>3</v>
      </c>
      <c r="J974" s="3">
        <v>3875</v>
      </c>
      <c r="K974" s="3">
        <v>0.1</v>
      </c>
      <c r="L974" s="3">
        <v>0.1</v>
      </c>
      <c r="M974" s="3">
        <v>19.420000000000002</v>
      </c>
      <c r="N974" s="27" t="s">
        <v>3130</v>
      </c>
      <c r="O974" s="5"/>
    </row>
    <row r="975" spans="3:15">
      <c r="C975" s="27" t="s">
        <v>990</v>
      </c>
      <c r="D975" s="40" t="s">
        <v>4117</v>
      </c>
      <c r="G975" s="5" t="s">
        <v>989</v>
      </c>
      <c r="H975" s="6">
        <v>44064</v>
      </c>
      <c r="I975" s="3" t="s">
        <v>4</v>
      </c>
      <c r="J975" s="3">
        <v>3875</v>
      </c>
      <c r="K975" s="3">
        <v>1042.0999999999999</v>
      </c>
      <c r="L975" s="3">
        <v>1042.0999999999999</v>
      </c>
      <c r="M975" s="3">
        <v>25.49</v>
      </c>
      <c r="N975" s="27" t="s">
        <v>3130</v>
      </c>
      <c r="O975" s="5"/>
    </row>
    <row r="976" spans="3:15">
      <c r="C976" s="27" t="s">
        <v>991</v>
      </c>
      <c r="D976" s="40" t="s">
        <v>4118</v>
      </c>
      <c r="G976" s="5" t="s">
        <v>990</v>
      </c>
      <c r="H976" s="6">
        <v>44064</v>
      </c>
      <c r="I976" s="3" t="s">
        <v>3</v>
      </c>
      <c r="J976" s="3">
        <v>3900</v>
      </c>
      <c r="K976" s="3">
        <v>0.1</v>
      </c>
      <c r="L976" s="3">
        <v>0.1</v>
      </c>
      <c r="M976" s="3">
        <v>19.77</v>
      </c>
      <c r="N976" s="27" t="s">
        <v>3130</v>
      </c>
      <c r="O976" s="5"/>
    </row>
    <row r="977" spans="3:15">
      <c r="C977" s="27" t="s">
        <v>992</v>
      </c>
      <c r="D977" s="40" t="s">
        <v>4119</v>
      </c>
      <c r="G977" s="5" t="s">
        <v>991</v>
      </c>
      <c r="H977" s="6">
        <v>44064</v>
      </c>
      <c r="I977" s="3" t="s">
        <v>4</v>
      </c>
      <c r="J977" s="3">
        <v>3900</v>
      </c>
      <c r="K977" s="3">
        <v>1067.2</v>
      </c>
      <c r="L977" s="3">
        <v>1067.2</v>
      </c>
      <c r="M977" s="3">
        <v>25.89</v>
      </c>
      <c r="N977" s="27" t="s">
        <v>3130</v>
      </c>
      <c r="O977" s="5"/>
    </row>
    <row r="978" spans="3:15">
      <c r="C978" s="27" t="s">
        <v>993</v>
      </c>
      <c r="D978" s="40" t="s">
        <v>4120</v>
      </c>
      <c r="G978" s="5" t="s">
        <v>992</v>
      </c>
      <c r="H978" s="6">
        <v>44064</v>
      </c>
      <c r="I978" s="3" t="s">
        <v>3</v>
      </c>
      <c r="J978" s="3">
        <v>3925</v>
      </c>
      <c r="K978" s="3">
        <v>0.1</v>
      </c>
      <c r="L978" s="3">
        <v>0.1</v>
      </c>
      <c r="M978" s="3">
        <v>20.11</v>
      </c>
      <c r="N978" s="27" t="s">
        <v>3130</v>
      </c>
      <c r="O978" s="5"/>
    </row>
    <row r="979" spans="3:15">
      <c r="C979" s="27" t="s">
        <v>994</v>
      </c>
      <c r="D979" s="40" t="s">
        <v>4121</v>
      </c>
      <c r="G979" s="5" t="s">
        <v>993</v>
      </c>
      <c r="H979" s="6">
        <v>44064</v>
      </c>
      <c r="I979" s="3" t="s">
        <v>4</v>
      </c>
      <c r="J979" s="3">
        <v>3925</v>
      </c>
      <c r="K979" s="3">
        <v>1092.2</v>
      </c>
      <c r="L979" s="3">
        <v>1092.2</v>
      </c>
      <c r="M979" s="3">
        <v>26.5</v>
      </c>
      <c r="N979" s="27" t="s">
        <v>3130</v>
      </c>
      <c r="O979" s="5"/>
    </row>
    <row r="980" spans="3:15">
      <c r="C980" s="27" t="s">
        <v>995</v>
      </c>
      <c r="D980" s="40" t="s">
        <v>4122</v>
      </c>
      <c r="G980" s="5" t="s">
        <v>994</v>
      </c>
      <c r="H980" s="6">
        <v>44064</v>
      </c>
      <c r="I980" s="3" t="s">
        <v>3</v>
      </c>
      <c r="J980" s="3">
        <v>3950</v>
      </c>
      <c r="K980" s="3">
        <v>0.1</v>
      </c>
      <c r="L980" s="3">
        <v>0.1</v>
      </c>
      <c r="M980" s="3">
        <v>20.46</v>
      </c>
      <c r="N980" s="27" t="s">
        <v>3130</v>
      </c>
      <c r="O980" s="5"/>
    </row>
    <row r="981" spans="3:15">
      <c r="C981" s="27" t="s">
        <v>996</v>
      </c>
      <c r="D981" s="40" t="s">
        <v>4123</v>
      </c>
      <c r="G981" s="5" t="s">
        <v>995</v>
      </c>
      <c r="H981" s="6">
        <v>44064</v>
      </c>
      <c r="I981" s="3" t="s">
        <v>4</v>
      </c>
      <c r="J981" s="3">
        <v>3950</v>
      </c>
      <c r="K981" s="3">
        <v>1117.2</v>
      </c>
      <c r="L981" s="3">
        <v>1117.2</v>
      </c>
      <c r="M981" s="3">
        <v>26.89</v>
      </c>
      <c r="N981" s="27" t="s">
        <v>3130</v>
      </c>
      <c r="O981" s="5"/>
    </row>
    <row r="982" spans="3:15">
      <c r="C982" s="27" t="s">
        <v>997</v>
      </c>
      <c r="D982" s="40" t="s">
        <v>4124</v>
      </c>
      <c r="G982" s="5" t="s">
        <v>996</v>
      </c>
      <c r="H982" s="6">
        <v>44064</v>
      </c>
      <c r="I982" s="3" t="s">
        <v>3</v>
      </c>
      <c r="J982" s="3">
        <v>3975</v>
      </c>
      <c r="K982" s="3">
        <v>0.1</v>
      </c>
      <c r="L982" s="3">
        <v>0.1</v>
      </c>
      <c r="M982" s="3">
        <v>20.8</v>
      </c>
      <c r="N982" s="27" t="s">
        <v>3130</v>
      </c>
      <c r="O982" s="5"/>
    </row>
    <row r="983" spans="3:15">
      <c r="C983" s="27" t="s">
        <v>998</v>
      </c>
      <c r="D983" s="40" t="s">
        <v>4125</v>
      </c>
      <c r="G983" s="5" t="s">
        <v>997</v>
      </c>
      <c r="H983" s="6">
        <v>44064</v>
      </c>
      <c r="I983" s="3" t="s">
        <v>4</v>
      </c>
      <c r="J983" s="3">
        <v>3975</v>
      </c>
      <c r="K983" s="3">
        <v>1142.3</v>
      </c>
      <c r="L983" s="3">
        <v>1142.3</v>
      </c>
      <c r="M983" s="3">
        <v>27.5</v>
      </c>
      <c r="N983" s="27" t="s">
        <v>3130</v>
      </c>
      <c r="O983" s="5"/>
    </row>
    <row r="984" spans="3:15">
      <c r="C984" s="27" t="s">
        <v>999</v>
      </c>
      <c r="D984" s="40" t="s">
        <v>4126</v>
      </c>
      <c r="G984" s="5" t="s">
        <v>998</v>
      </c>
      <c r="H984" s="6">
        <v>44064</v>
      </c>
      <c r="I984" s="3" t="s">
        <v>3</v>
      </c>
      <c r="J984" s="3">
        <v>4000</v>
      </c>
      <c r="K984" s="3">
        <v>0.1</v>
      </c>
      <c r="L984" s="3">
        <v>0.1</v>
      </c>
      <c r="M984" s="3">
        <v>21.13</v>
      </c>
      <c r="N984" s="27" t="s">
        <v>3130</v>
      </c>
      <c r="O984" s="5"/>
    </row>
    <row r="985" spans="3:15">
      <c r="C985" s="27" t="s">
        <v>1000</v>
      </c>
      <c r="D985" s="40" t="s">
        <v>4127</v>
      </c>
      <c r="G985" s="5" t="s">
        <v>999</v>
      </c>
      <c r="H985" s="6">
        <v>44064</v>
      </c>
      <c r="I985" s="3" t="s">
        <v>4</v>
      </c>
      <c r="J985" s="3">
        <v>4000</v>
      </c>
      <c r="K985" s="3">
        <v>1167.3</v>
      </c>
      <c r="L985" s="3">
        <v>1167.3</v>
      </c>
      <c r="M985" s="3">
        <v>27.88</v>
      </c>
      <c r="N985" s="27" t="s">
        <v>3130</v>
      </c>
      <c r="O985" s="5"/>
    </row>
    <row r="986" spans="3:15">
      <c r="C986" s="27" t="s">
        <v>1001</v>
      </c>
      <c r="D986" s="40" t="s">
        <v>4128</v>
      </c>
      <c r="G986" s="5" t="s">
        <v>1000</v>
      </c>
      <c r="H986" s="6">
        <v>44064</v>
      </c>
      <c r="I986" s="3" t="s">
        <v>3</v>
      </c>
      <c r="J986" s="3">
        <v>4025</v>
      </c>
      <c r="K986" s="3">
        <v>0.1</v>
      </c>
      <c r="L986" s="3">
        <v>0.1</v>
      </c>
      <c r="M986" s="3">
        <v>21.47</v>
      </c>
      <c r="N986" s="27" t="s">
        <v>3130</v>
      </c>
      <c r="O986" s="5"/>
    </row>
    <row r="987" spans="3:15">
      <c r="C987" s="27" t="s">
        <v>1002</v>
      </c>
      <c r="D987" s="40" t="s">
        <v>4129</v>
      </c>
      <c r="G987" s="5" t="s">
        <v>1001</v>
      </c>
      <c r="H987" s="6">
        <v>44064</v>
      </c>
      <c r="I987" s="3" t="s">
        <v>4</v>
      </c>
      <c r="J987" s="3">
        <v>4025</v>
      </c>
      <c r="K987" s="3">
        <v>1192.4000000000001</v>
      </c>
      <c r="L987" s="3">
        <v>1192.4000000000001</v>
      </c>
      <c r="M987" s="3">
        <v>28.48</v>
      </c>
      <c r="N987" s="27" t="s">
        <v>3130</v>
      </c>
      <c r="O987" s="5"/>
    </row>
    <row r="988" spans="3:15">
      <c r="C988" s="27" t="s">
        <v>1003</v>
      </c>
      <c r="D988" s="40" t="s">
        <v>4130</v>
      </c>
      <c r="G988" s="5" t="s">
        <v>1002</v>
      </c>
      <c r="H988" s="6">
        <v>44064</v>
      </c>
      <c r="I988" s="3" t="s">
        <v>3</v>
      </c>
      <c r="J988" s="3">
        <v>4050</v>
      </c>
      <c r="K988" s="3">
        <v>0.1</v>
      </c>
      <c r="L988" s="3">
        <v>0.1</v>
      </c>
      <c r="M988" s="3">
        <v>21.8</v>
      </c>
      <c r="N988" s="27" t="s">
        <v>3130</v>
      </c>
      <c r="O988" s="5"/>
    </row>
    <row r="989" spans="3:15">
      <c r="C989" s="27" t="s">
        <v>1004</v>
      </c>
      <c r="D989" s="40" t="s">
        <v>4131</v>
      </c>
      <c r="G989" s="5" t="s">
        <v>1003</v>
      </c>
      <c r="H989" s="6">
        <v>44064</v>
      </c>
      <c r="I989" s="3" t="s">
        <v>4</v>
      </c>
      <c r="J989" s="3">
        <v>4050</v>
      </c>
      <c r="K989" s="3">
        <v>1217.4000000000001</v>
      </c>
      <c r="L989" s="3">
        <v>1217.4000000000001</v>
      </c>
      <c r="M989" s="3">
        <v>28.86</v>
      </c>
      <c r="N989" s="27" t="s">
        <v>3130</v>
      </c>
      <c r="O989" s="5"/>
    </row>
    <row r="990" spans="3:15">
      <c r="C990" s="27" t="s">
        <v>1005</v>
      </c>
      <c r="D990" s="40" t="s">
        <v>4132</v>
      </c>
      <c r="G990" s="5" t="s">
        <v>1004</v>
      </c>
      <c r="H990" s="6">
        <v>44064</v>
      </c>
      <c r="I990" s="3" t="s">
        <v>3</v>
      </c>
      <c r="J990" s="3">
        <v>4150</v>
      </c>
      <c r="K990" s="3">
        <v>0.1</v>
      </c>
      <c r="L990" s="3">
        <v>0.1</v>
      </c>
      <c r="M990" s="3">
        <v>23.1</v>
      </c>
      <c r="N990" s="27" t="s">
        <v>3130</v>
      </c>
      <c r="O990" s="5"/>
    </row>
    <row r="991" spans="3:15">
      <c r="C991" s="27" t="s">
        <v>1006</v>
      </c>
      <c r="D991" s="40" t="s">
        <v>4133</v>
      </c>
      <c r="G991" s="5" t="s">
        <v>1005</v>
      </c>
      <c r="H991" s="6">
        <v>44064</v>
      </c>
      <c r="I991" s="3" t="s">
        <v>4</v>
      </c>
      <c r="J991" s="3">
        <v>4150</v>
      </c>
      <c r="K991" s="3">
        <v>1317.6000000000001</v>
      </c>
      <c r="L991" s="3">
        <v>1317.6000000000001</v>
      </c>
      <c r="M991" s="3">
        <v>30.78</v>
      </c>
      <c r="N991" s="27" t="s">
        <v>3130</v>
      </c>
      <c r="O991" s="5"/>
    </row>
    <row r="992" spans="3:15">
      <c r="C992" s="27" t="s">
        <v>1007</v>
      </c>
      <c r="D992" s="40" t="s">
        <v>4134</v>
      </c>
      <c r="G992" s="5" t="s">
        <v>1006</v>
      </c>
      <c r="H992" s="6">
        <v>44092</v>
      </c>
      <c r="I992" s="3" t="s">
        <v>3</v>
      </c>
      <c r="J992" s="3">
        <v>100</v>
      </c>
      <c r="K992" s="3">
        <v>2725</v>
      </c>
      <c r="L992" s="3">
        <v>2740.4</v>
      </c>
      <c r="M992" s="3">
        <v>264.52</v>
      </c>
      <c r="N992" s="27" t="s">
        <v>3130</v>
      </c>
      <c r="O992" s="5"/>
    </row>
    <row r="993" spans="3:15">
      <c r="C993" s="27" t="s">
        <v>1008</v>
      </c>
      <c r="D993" s="40" t="s">
        <v>4135</v>
      </c>
      <c r="G993" s="5" t="s">
        <v>1007</v>
      </c>
      <c r="H993" s="6">
        <v>44092</v>
      </c>
      <c r="I993" s="3" t="s">
        <v>4</v>
      </c>
      <c r="J993" s="3">
        <v>100</v>
      </c>
      <c r="K993" s="3">
        <v>0.1</v>
      </c>
      <c r="L993" s="3">
        <v>0.1</v>
      </c>
      <c r="M993" s="3">
        <v>172.58</v>
      </c>
      <c r="N993" s="27" t="s">
        <v>3130</v>
      </c>
      <c r="O993" s="5"/>
    </row>
    <row r="994" spans="3:15">
      <c r="C994" s="27" t="s">
        <v>1009</v>
      </c>
      <c r="D994" s="40" t="s">
        <v>4136</v>
      </c>
      <c r="G994" s="5" t="s">
        <v>1008</v>
      </c>
      <c r="H994" s="6">
        <v>44092</v>
      </c>
      <c r="I994" s="3" t="s">
        <v>3</v>
      </c>
      <c r="J994" s="3">
        <v>500</v>
      </c>
      <c r="K994" s="3">
        <v>2339.6</v>
      </c>
      <c r="L994" s="3">
        <v>2339.6</v>
      </c>
      <c r="M994" s="3">
        <v>127.76</v>
      </c>
      <c r="N994" s="27" t="s">
        <v>3130</v>
      </c>
      <c r="O994" s="5"/>
    </row>
    <row r="995" spans="3:15">
      <c r="C995" s="27" t="s">
        <v>1010</v>
      </c>
      <c r="D995" s="40" t="s">
        <v>4137</v>
      </c>
      <c r="G995" s="5" t="s">
        <v>1009</v>
      </c>
      <c r="H995" s="6">
        <v>44092</v>
      </c>
      <c r="I995" s="3" t="s">
        <v>4</v>
      </c>
      <c r="J995" s="3">
        <v>500</v>
      </c>
      <c r="K995" s="3">
        <v>0.1</v>
      </c>
      <c r="L995" s="3">
        <v>0.1</v>
      </c>
      <c r="M995" s="3">
        <v>87.63</v>
      </c>
      <c r="N995" s="27" t="s">
        <v>3130</v>
      </c>
      <c r="O995" s="5"/>
    </row>
    <row r="996" spans="3:15">
      <c r="C996" s="27" t="s">
        <v>1011</v>
      </c>
      <c r="D996" s="40" t="s">
        <v>4138</v>
      </c>
      <c r="G996" s="5" t="s">
        <v>1010</v>
      </c>
      <c r="H996" s="6">
        <v>44092</v>
      </c>
      <c r="I996" s="3" t="s">
        <v>3</v>
      </c>
      <c r="J996" s="3">
        <v>600</v>
      </c>
      <c r="K996" s="3">
        <v>2239.4</v>
      </c>
      <c r="L996" s="3">
        <v>2239.4</v>
      </c>
      <c r="M996" s="3">
        <v>114.28</v>
      </c>
      <c r="N996" s="27" t="s">
        <v>3130</v>
      </c>
      <c r="O996" s="5"/>
    </row>
    <row r="997" spans="3:15">
      <c r="C997" s="27" t="s">
        <v>1012</v>
      </c>
      <c r="D997" s="40" t="s">
        <v>4139</v>
      </c>
      <c r="G997" s="5" t="s">
        <v>1011</v>
      </c>
      <c r="H997" s="6">
        <v>44092</v>
      </c>
      <c r="I997" s="3" t="s">
        <v>4</v>
      </c>
      <c r="J997" s="3">
        <v>600</v>
      </c>
      <c r="K997" s="3">
        <v>0.2</v>
      </c>
      <c r="L997" s="3">
        <v>0.2</v>
      </c>
      <c r="M997" s="3">
        <v>82.94</v>
      </c>
      <c r="N997" s="27" t="s">
        <v>3130</v>
      </c>
      <c r="O997" s="5"/>
    </row>
    <row r="998" spans="3:15">
      <c r="C998" s="27" t="s">
        <v>1013</v>
      </c>
      <c r="D998" s="40" t="s">
        <v>4140</v>
      </c>
      <c r="G998" s="5" t="s">
        <v>1012</v>
      </c>
      <c r="H998" s="6">
        <v>44092</v>
      </c>
      <c r="I998" s="3" t="s">
        <v>3</v>
      </c>
      <c r="J998" s="3">
        <v>700</v>
      </c>
      <c r="K998" s="3">
        <v>2139.4</v>
      </c>
      <c r="L998" s="3">
        <v>2139.4</v>
      </c>
      <c r="M998" s="3">
        <v>103.39</v>
      </c>
      <c r="N998" s="27" t="s">
        <v>3130</v>
      </c>
      <c r="O998" s="5"/>
    </row>
    <row r="999" spans="3:15">
      <c r="C999" s="27" t="s">
        <v>1014</v>
      </c>
      <c r="D999" s="40" t="s">
        <v>4141</v>
      </c>
      <c r="G999" s="5" t="s">
        <v>1013</v>
      </c>
      <c r="H999" s="6">
        <v>44092</v>
      </c>
      <c r="I999" s="3" t="s">
        <v>4</v>
      </c>
      <c r="J999" s="3">
        <v>700</v>
      </c>
      <c r="K999" s="3">
        <v>0.4</v>
      </c>
      <c r="L999" s="3">
        <v>0.4</v>
      </c>
      <c r="M999" s="3">
        <v>81.209999999999994</v>
      </c>
      <c r="N999" s="27" t="s">
        <v>3130</v>
      </c>
      <c r="O999" s="5"/>
    </row>
    <row r="1000" spans="3:15">
      <c r="C1000" s="27" t="s">
        <v>1015</v>
      </c>
      <c r="D1000" s="40" t="s">
        <v>4142</v>
      </c>
      <c r="G1000" s="5" t="s">
        <v>1014</v>
      </c>
      <c r="H1000" s="6">
        <v>44092</v>
      </c>
      <c r="I1000" s="3" t="s">
        <v>3</v>
      </c>
      <c r="J1000" s="3">
        <v>800</v>
      </c>
      <c r="K1000" s="3">
        <v>2039.4</v>
      </c>
      <c r="L1000" s="3">
        <v>2039.4</v>
      </c>
      <c r="M1000" s="3">
        <v>94.34</v>
      </c>
      <c r="N1000" s="27" t="s">
        <v>3130</v>
      </c>
      <c r="O1000" s="5"/>
    </row>
    <row r="1001" spans="3:15">
      <c r="C1001" s="27" t="s">
        <v>1016</v>
      </c>
      <c r="D1001" s="40" t="s">
        <v>4143</v>
      </c>
      <c r="G1001" s="5" t="s">
        <v>1015</v>
      </c>
      <c r="H1001" s="6">
        <v>44092</v>
      </c>
      <c r="I1001" s="3" t="s">
        <v>4</v>
      </c>
      <c r="J1001" s="3">
        <v>800</v>
      </c>
      <c r="K1001" s="3">
        <v>0.70000000000000007</v>
      </c>
      <c r="L1001" s="3">
        <v>0.70000000000000007</v>
      </c>
      <c r="M1001" s="3">
        <v>77.150000000000006</v>
      </c>
      <c r="N1001" s="27" t="s">
        <v>3130</v>
      </c>
      <c r="O1001" s="5"/>
    </row>
    <row r="1002" spans="3:15">
      <c r="C1002" s="27" t="s">
        <v>1017</v>
      </c>
      <c r="D1002" s="40" t="s">
        <v>4144</v>
      </c>
      <c r="G1002" s="5" t="s">
        <v>1016</v>
      </c>
      <c r="H1002" s="6">
        <v>44092</v>
      </c>
      <c r="I1002" s="3" t="s">
        <v>3</v>
      </c>
      <c r="J1002" s="3">
        <v>900</v>
      </c>
      <c r="K1002" s="3">
        <v>1939.5</v>
      </c>
      <c r="L1002" s="3">
        <v>1939.5</v>
      </c>
      <c r="M1002" s="3">
        <v>86.66</v>
      </c>
      <c r="N1002" s="27" t="s">
        <v>3130</v>
      </c>
      <c r="O1002" s="5"/>
    </row>
    <row r="1003" spans="3:15">
      <c r="C1003" s="27" t="s">
        <v>1018</v>
      </c>
      <c r="D1003" s="40" t="s">
        <v>4145</v>
      </c>
      <c r="G1003" s="5" t="s">
        <v>1017</v>
      </c>
      <c r="H1003" s="6">
        <v>44092</v>
      </c>
      <c r="I1003" s="3" t="s">
        <v>4</v>
      </c>
      <c r="J1003" s="3">
        <v>900</v>
      </c>
      <c r="K1003" s="3">
        <v>1.1000000000000001</v>
      </c>
      <c r="L1003" s="3">
        <v>1.1000000000000001</v>
      </c>
      <c r="M1003" s="3">
        <v>73.3</v>
      </c>
      <c r="N1003" s="27" t="s">
        <v>3130</v>
      </c>
      <c r="O1003" s="5"/>
    </row>
    <row r="1004" spans="3:15">
      <c r="C1004" s="27" t="s">
        <v>1019</v>
      </c>
      <c r="D1004" s="40" t="s">
        <v>4146</v>
      </c>
      <c r="G1004" s="5" t="s">
        <v>1018</v>
      </c>
      <c r="H1004" s="6">
        <v>44092</v>
      </c>
      <c r="I1004" s="3" t="s">
        <v>3</v>
      </c>
      <c r="J1004" s="3">
        <v>1000</v>
      </c>
      <c r="K1004" s="3">
        <v>1839.9</v>
      </c>
      <c r="L1004" s="3">
        <v>1839.9</v>
      </c>
      <c r="M1004" s="3">
        <v>80.22</v>
      </c>
      <c r="N1004" s="27" t="s">
        <v>3130</v>
      </c>
      <c r="O1004" s="5"/>
    </row>
    <row r="1005" spans="3:15">
      <c r="C1005" s="27" t="s">
        <v>1020</v>
      </c>
      <c r="D1005" s="40" t="s">
        <v>4147</v>
      </c>
      <c r="G1005" s="5" t="s">
        <v>1019</v>
      </c>
      <c r="H1005" s="6">
        <v>44092</v>
      </c>
      <c r="I1005" s="3" t="s">
        <v>4</v>
      </c>
      <c r="J1005" s="3">
        <v>1000</v>
      </c>
      <c r="K1005" s="3">
        <v>1.6</v>
      </c>
      <c r="L1005" s="3">
        <v>1.6</v>
      </c>
      <c r="M1005" s="3">
        <v>70.489999999999995</v>
      </c>
      <c r="N1005" s="27" t="s">
        <v>3130</v>
      </c>
      <c r="O1005" s="5"/>
    </row>
    <row r="1006" spans="3:15">
      <c r="C1006" s="27" t="s">
        <v>1021</v>
      </c>
      <c r="D1006" s="40" t="s">
        <v>4148</v>
      </c>
      <c r="G1006" s="5" t="s">
        <v>1020</v>
      </c>
      <c r="H1006" s="6">
        <v>44092</v>
      </c>
      <c r="I1006" s="3" t="s">
        <v>3</v>
      </c>
      <c r="J1006" s="3">
        <v>1025</v>
      </c>
      <c r="K1006" s="3">
        <v>1815</v>
      </c>
      <c r="L1006" s="3">
        <v>1815</v>
      </c>
      <c r="M1006" s="3">
        <v>78.7</v>
      </c>
      <c r="N1006" s="27" t="s">
        <v>3130</v>
      </c>
      <c r="O1006" s="5"/>
    </row>
    <row r="1007" spans="3:15">
      <c r="C1007" s="27" t="s">
        <v>1022</v>
      </c>
      <c r="D1007" s="40" t="s">
        <v>4149</v>
      </c>
      <c r="G1007" s="5" t="s">
        <v>1021</v>
      </c>
      <c r="H1007" s="6">
        <v>44092</v>
      </c>
      <c r="I1007" s="3" t="s">
        <v>4</v>
      </c>
      <c r="J1007" s="3">
        <v>1025</v>
      </c>
      <c r="K1007" s="3">
        <v>1.8</v>
      </c>
      <c r="L1007" s="3">
        <v>1.8</v>
      </c>
      <c r="M1007" s="3">
        <v>69.739999999999995</v>
      </c>
      <c r="N1007" s="27" t="s">
        <v>3130</v>
      </c>
      <c r="O1007" s="5"/>
    </row>
    <row r="1008" spans="3:15">
      <c r="C1008" s="27" t="s">
        <v>1023</v>
      </c>
      <c r="D1008" s="40" t="s">
        <v>4150</v>
      </c>
      <c r="G1008" s="5" t="s">
        <v>1022</v>
      </c>
      <c r="H1008" s="6">
        <v>44092</v>
      </c>
      <c r="I1008" s="3" t="s">
        <v>3</v>
      </c>
      <c r="J1008" s="3">
        <v>1050</v>
      </c>
      <c r="K1008" s="3">
        <v>1790.1000000000001</v>
      </c>
      <c r="L1008" s="3">
        <v>1790.1000000000001</v>
      </c>
      <c r="M1008" s="3">
        <v>77.42</v>
      </c>
      <c r="N1008" s="27" t="s">
        <v>3130</v>
      </c>
      <c r="O1008" s="5"/>
    </row>
    <row r="1009" spans="3:15">
      <c r="C1009" s="27" t="s">
        <v>1024</v>
      </c>
      <c r="D1009" s="40" t="s">
        <v>4151</v>
      </c>
      <c r="G1009" s="5" t="s">
        <v>1023</v>
      </c>
      <c r="H1009" s="6">
        <v>44092</v>
      </c>
      <c r="I1009" s="3" t="s">
        <v>4</v>
      </c>
      <c r="J1009" s="3">
        <v>1050</v>
      </c>
      <c r="K1009" s="3">
        <v>2</v>
      </c>
      <c r="L1009" s="3">
        <v>2</v>
      </c>
      <c r="M1009" s="3">
        <v>68.95</v>
      </c>
      <c r="N1009" s="27" t="s">
        <v>3130</v>
      </c>
      <c r="O1009" s="5"/>
    </row>
    <row r="1010" spans="3:15">
      <c r="C1010" s="27" t="s">
        <v>1025</v>
      </c>
      <c r="D1010" s="40" t="s">
        <v>4152</v>
      </c>
      <c r="G1010" s="5" t="s">
        <v>1024</v>
      </c>
      <c r="H1010" s="6">
        <v>44092</v>
      </c>
      <c r="I1010" s="3" t="s">
        <v>3</v>
      </c>
      <c r="J1010" s="3">
        <v>1075</v>
      </c>
      <c r="K1010" s="3">
        <v>1765.2</v>
      </c>
      <c r="L1010" s="3">
        <v>1765.2</v>
      </c>
      <c r="M1010" s="3">
        <v>76.150000000000006</v>
      </c>
      <c r="N1010" s="27" t="s">
        <v>3130</v>
      </c>
      <c r="O1010" s="5"/>
    </row>
    <row r="1011" spans="3:15">
      <c r="C1011" s="27" t="s">
        <v>1026</v>
      </c>
      <c r="D1011" s="40" t="s">
        <v>4153</v>
      </c>
      <c r="G1011" s="5" t="s">
        <v>1025</v>
      </c>
      <c r="H1011" s="6">
        <v>44092</v>
      </c>
      <c r="I1011" s="3" t="s">
        <v>4</v>
      </c>
      <c r="J1011" s="3">
        <v>1075</v>
      </c>
      <c r="K1011" s="3">
        <v>2.2000000000000002</v>
      </c>
      <c r="L1011" s="3">
        <v>2.2000000000000002</v>
      </c>
      <c r="M1011" s="3">
        <v>68.12</v>
      </c>
      <c r="N1011" s="27" t="s">
        <v>3130</v>
      </c>
      <c r="O1011" s="5"/>
    </row>
    <row r="1012" spans="3:15">
      <c r="C1012" s="27" t="s">
        <v>1027</v>
      </c>
      <c r="D1012" s="40" t="s">
        <v>4154</v>
      </c>
      <c r="G1012" s="5" t="s">
        <v>1026</v>
      </c>
      <c r="H1012" s="6">
        <v>44092</v>
      </c>
      <c r="I1012" s="3" t="s">
        <v>3</v>
      </c>
      <c r="J1012" s="3">
        <v>1100</v>
      </c>
      <c r="K1012" s="3">
        <v>1740.4</v>
      </c>
      <c r="L1012" s="3">
        <v>1740.4</v>
      </c>
      <c r="M1012" s="3">
        <v>74.7</v>
      </c>
      <c r="N1012" s="27" t="s">
        <v>3130</v>
      </c>
      <c r="O1012" s="5"/>
    </row>
    <row r="1013" spans="3:15">
      <c r="C1013" s="27" t="s">
        <v>1028</v>
      </c>
      <c r="D1013" s="40" t="s">
        <v>4155</v>
      </c>
      <c r="G1013" s="5" t="s">
        <v>1027</v>
      </c>
      <c r="H1013" s="6">
        <v>44092</v>
      </c>
      <c r="I1013" s="3" t="s">
        <v>4</v>
      </c>
      <c r="J1013" s="3">
        <v>1100</v>
      </c>
      <c r="K1013" s="3">
        <v>2.4</v>
      </c>
      <c r="L1013" s="3">
        <v>2.4</v>
      </c>
      <c r="M1013" s="3">
        <v>67.58</v>
      </c>
      <c r="N1013" s="27" t="s">
        <v>3130</v>
      </c>
      <c r="O1013" s="5"/>
    </row>
    <row r="1014" spans="3:15">
      <c r="C1014" s="27" t="s">
        <v>1029</v>
      </c>
      <c r="D1014" s="40" t="s">
        <v>4156</v>
      </c>
      <c r="G1014" s="5" t="s">
        <v>1028</v>
      </c>
      <c r="H1014" s="6">
        <v>44092</v>
      </c>
      <c r="I1014" s="3" t="s">
        <v>3</v>
      </c>
      <c r="J1014" s="3">
        <v>1125</v>
      </c>
      <c r="K1014" s="3">
        <v>1715.5</v>
      </c>
      <c r="L1014" s="3">
        <v>1715.5</v>
      </c>
      <c r="M1014" s="3">
        <v>73.459999999999994</v>
      </c>
      <c r="N1014" s="27" t="s">
        <v>3130</v>
      </c>
      <c r="O1014" s="5"/>
    </row>
    <row r="1015" spans="3:15">
      <c r="C1015" s="27" t="s">
        <v>1030</v>
      </c>
      <c r="D1015" s="40" t="s">
        <v>4157</v>
      </c>
      <c r="G1015" s="5" t="s">
        <v>1029</v>
      </c>
      <c r="H1015" s="6">
        <v>44092</v>
      </c>
      <c r="I1015" s="3" t="s">
        <v>4</v>
      </c>
      <c r="J1015" s="3">
        <v>1125</v>
      </c>
      <c r="K1015" s="3">
        <v>2.6</v>
      </c>
      <c r="L1015" s="3">
        <v>2.6</v>
      </c>
      <c r="M1015" s="3">
        <v>66.67</v>
      </c>
      <c r="N1015" s="27" t="s">
        <v>3130</v>
      </c>
      <c r="O1015" s="5"/>
    </row>
    <row r="1016" spans="3:15">
      <c r="C1016" s="27" t="s">
        <v>1031</v>
      </c>
      <c r="D1016" s="40" t="s">
        <v>4158</v>
      </c>
      <c r="G1016" s="5" t="s">
        <v>1030</v>
      </c>
      <c r="H1016" s="6">
        <v>44092</v>
      </c>
      <c r="I1016" s="3" t="s">
        <v>3</v>
      </c>
      <c r="J1016" s="3">
        <v>1150</v>
      </c>
      <c r="K1016" s="3">
        <v>1690.7</v>
      </c>
      <c r="L1016" s="3">
        <v>1690.7</v>
      </c>
      <c r="M1016" s="3">
        <v>72.42</v>
      </c>
      <c r="N1016" s="27" t="s">
        <v>3130</v>
      </c>
      <c r="O1016" s="5"/>
    </row>
    <row r="1017" spans="3:15">
      <c r="C1017" s="27" t="s">
        <v>1032</v>
      </c>
      <c r="D1017" s="40" t="s">
        <v>4159</v>
      </c>
      <c r="G1017" s="5" t="s">
        <v>1031</v>
      </c>
      <c r="H1017" s="6">
        <v>44092</v>
      </c>
      <c r="I1017" s="3" t="s">
        <v>4</v>
      </c>
      <c r="J1017" s="3">
        <v>1150</v>
      </c>
      <c r="K1017" s="3">
        <v>2.9</v>
      </c>
      <c r="L1017" s="3">
        <v>2.9</v>
      </c>
      <c r="M1017" s="3">
        <v>66.02</v>
      </c>
      <c r="N1017" s="27" t="s">
        <v>3130</v>
      </c>
      <c r="O1017" s="5"/>
    </row>
    <row r="1018" spans="3:15">
      <c r="C1018" s="27" t="s">
        <v>1033</v>
      </c>
      <c r="D1018" s="40" t="s">
        <v>4160</v>
      </c>
      <c r="G1018" s="5" t="s">
        <v>1032</v>
      </c>
      <c r="H1018" s="6">
        <v>44092</v>
      </c>
      <c r="I1018" s="3" t="s">
        <v>3</v>
      </c>
      <c r="J1018" s="3">
        <v>1175</v>
      </c>
      <c r="K1018" s="3">
        <v>1665.9</v>
      </c>
      <c r="L1018" s="3">
        <v>1665.9</v>
      </c>
      <c r="M1018" s="3">
        <v>71.19</v>
      </c>
      <c r="N1018" s="27" t="s">
        <v>3130</v>
      </c>
      <c r="O1018" s="5"/>
    </row>
    <row r="1019" spans="3:15">
      <c r="C1019" s="27" t="s">
        <v>1034</v>
      </c>
      <c r="D1019" s="40" t="s">
        <v>4161</v>
      </c>
      <c r="G1019" s="5" t="s">
        <v>1033</v>
      </c>
      <c r="H1019" s="6">
        <v>44092</v>
      </c>
      <c r="I1019" s="3" t="s">
        <v>4</v>
      </c>
      <c r="J1019" s="3">
        <v>1175</v>
      </c>
      <c r="K1019" s="3">
        <v>3.1</v>
      </c>
      <c r="L1019" s="3">
        <v>3.1</v>
      </c>
      <c r="M1019" s="3">
        <v>65.319999999999993</v>
      </c>
      <c r="N1019" s="27" t="s">
        <v>3130</v>
      </c>
      <c r="O1019" s="5"/>
    </row>
    <row r="1020" spans="3:15">
      <c r="C1020" s="27" t="s">
        <v>1035</v>
      </c>
      <c r="D1020" s="40" t="s">
        <v>4162</v>
      </c>
      <c r="G1020" s="5" t="s">
        <v>1034</v>
      </c>
      <c r="H1020" s="6">
        <v>44092</v>
      </c>
      <c r="I1020" s="3" t="s">
        <v>3</v>
      </c>
      <c r="J1020" s="3">
        <v>1200</v>
      </c>
      <c r="K1020" s="3">
        <v>1641.1000000000001</v>
      </c>
      <c r="L1020" s="3">
        <v>1641.1000000000001</v>
      </c>
      <c r="M1020" s="3">
        <v>70.150000000000006</v>
      </c>
      <c r="N1020" s="27" t="s">
        <v>3130</v>
      </c>
      <c r="O1020" s="5"/>
    </row>
    <row r="1021" spans="3:15">
      <c r="C1021" s="27" t="s">
        <v>1036</v>
      </c>
      <c r="D1021" s="40" t="s">
        <v>4163</v>
      </c>
      <c r="G1021" s="5" t="s">
        <v>1035</v>
      </c>
      <c r="H1021" s="6">
        <v>44092</v>
      </c>
      <c r="I1021" s="3" t="s">
        <v>4</v>
      </c>
      <c r="J1021" s="3">
        <v>1200</v>
      </c>
      <c r="K1021" s="3">
        <v>3.4</v>
      </c>
      <c r="L1021" s="3">
        <v>3.4</v>
      </c>
      <c r="M1021" s="3">
        <v>64.58</v>
      </c>
      <c r="N1021" s="27" t="s">
        <v>3130</v>
      </c>
      <c r="O1021" s="5"/>
    </row>
    <row r="1022" spans="3:15">
      <c r="C1022" s="27" t="s">
        <v>1037</v>
      </c>
      <c r="D1022" s="40" t="s">
        <v>4164</v>
      </c>
      <c r="G1022" s="5" t="s">
        <v>1036</v>
      </c>
      <c r="H1022" s="6">
        <v>44092</v>
      </c>
      <c r="I1022" s="3" t="s">
        <v>3</v>
      </c>
      <c r="J1022" s="3">
        <v>1225</v>
      </c>
      <c r="K1022" s="3">
        <v>1616.4</v>
      </c>
      <c r="L1022" s="3">
        <v>1616.4</v>
      </c>
      <c r="M1022" s="3">
        <v>68.94</v>
      </c>
      <c r="N1022" s="27" t="s">
        <v>3130</v>
      </c>
      <c r="O1022" s="5"/>
    </row>
    <row r="1023" spans="3:15">
      <c r="C1023" s="27" t="s">
        <v>1038</v>
      </c>
      <c r="D1023" s="40" t="s">
        <v>4165</v>
      </c>
      <c r="G1023" s="5" t="s">
        <v>1037</v>
      </c>
      <c r="H1023" s="6">
        <v>44092</v>
      </c>
      <c r="I1023" s="3" t="s">
        <v>4</v>
      </c>
      <c r="J1023" s="3">
        <v>1225</v>
      </c>
      <c r="K1023" s="3">
        <v>3.7</v>
      </c>
      <c r="L1023" s="3">
        <v>3.7</v>
      </c>
      <c r="M1023" s="3">
        <v>64.02</v>
      </c>
      <c r="N1023" s="27" t="s">
        <v>3130</v>
      </c>
      <c r="O1023" s="5"/>
    </row>
    <row r="1024" spans="3:15">
      <c r="C1024" s="27" t="s">
        <v>1039</v>
      </c>
      <c r="D1024" s="40" t="s">
        <v>4166</v>
      </c>
      <c r="G1024" s="5" t="s">
        <v>1038</v>
      </c>
      <c r="H1024" s="6">
        <v>44092</v>
      </c>
      <c r="I1024" s="3" t="s">
        <v>3</v>
      </c>
      <c r="J1024" s="3">
        <v>1250</v>
      </c>
      <c r="K1024" s="3">
        <v>1591.6000000000001</v>
      </c>
      <c r="L1024" s="3">
        <v>1591.6000000000001</v>
      </c>
      <c r="M1024" s="3">
        <v>68.05</v>
      </c>
      <c r="N1024" s="27" t="s">
        <v>3130</v>
      </c>
      <c r="O1024" s="5"/>
    </row>
    <row r="1025" spans="3:15">
      <c r="C1025" s="27" t="s">
        <v>1040</v>
      </c>
      <c r="D1025" s="40" t="s">
        <v>4167</v>
      </c>
      <c r="G1025" s="5" t="s">
        <v>1039</v>
      </c>
      <c r="H1025" s="6">
        <v>44092</v>
      </c>
      <c r="I1025" s="3" t="s">
        <v>4</v>
      </c>
      <c r="J1025" s="3">
        <v>1250</v>
      </c>
      <c r="K1025" s="3">
        <v>4</v>
      </c>
      <c r="L1025" s="3">
        <v>4</v>
      </c>
      <c r="M1025" s="3">
        <v>63.41</v>
      </c>
      <c r="N1025" s="27" t="s">
        <v>3130</v>
      </c>
      <c r="O1025" s="5"/>
    </row>
    <row r="1026" spans="3:15">
      <c r="C1026" s="27" t="s">
        <v>1041</v>
      </c>
      <c r="D1026" s="40" t="s">
        <v>4168</v>
      </c>
      <c r="G1026" s="5" t="s">
        <v>1040</v>
      </c>
      <c r="H1026" s="6">
        <v>44092</v>
      </c>
      <c r="I1026" s="3" t="s">
        <v>3</v>
      </c>
      <c r="J1026" s="3">
        <v>1275</v>
      </c>
      <c r="K1026" s="3">
        <v>1566.9</v>
      </c>
      <c r="L1026" s="3">
        <v>1566.9</v>
      </c>
      <c r="M1026" s="3">
        <v>67</v>
      </c>
      <c r="N1026" s="27" t="s">
        <v>3130</v>
      </c>
      <c r="O1026" s="5"/>
    </row>
    <row r="1027" spans="3:15">
      <c r="C1027" s="27" t="s">
        <v>1042</v>
      </c>
      <c r="D1027" s="40" t="s">
        <v>4169</v>
      </c>
      <c r="G1027" s="5" t="s">
        <v>1041</v>
      </c>
      <c r="H1027" s="6">
        <v>44092</v>
      </c>
      <c r="I1027" s="3" t="s">
        <v>4</v>
      </c>
      <c r="J1027" s="3">
        <v>1275</v>
      </c>
      <c r="K1027" s="3">
        <v>4.4000000000000004</v>
      </c>
      <c r="L1027" s="3">
        <v>4.4000000000000004</v>
      </c>
      <c r="M1027" s="3">
        <v>62.75</v>
      </c>
      <c r="N1027" s="27" t="s">
        <v>3130</v>
      </c>
      <c r="O1027" s="5"/>
    </row>
    <row r="1028" spans="3:15">
      <c r="C1028" s="27" t="s">
        <v>1043</v>
      </c>
      <c r="D1028" s="40" t="s">
        <v>4170</v>
      </c>
      <c r="G1028" s="5" t="s">
        <v>1042</v>
      </c>
      <c r="H1028" s="6">
        <v>44092</v>
      </c>
      <c r="I1028" s="3" t="s">
        <v>3</v>
      </c>
      <c r="J1028" s="3">
        <v>1300</v>
      </c>
      <c r="K1028" s="3">
        <v>1542.3</v>
      </c>
      <c r="L1028" s="3">
        <v>1542.3</v>
      </c>
      <c r="M1028" s="3">
        <v>65.95</v>
      </c>
      <c r="N1028" s="27" t="s">
        <v>3130</v>
      </c>
      <c r="O1028" s="5"/>
    </row>
    <row r="1029" spans="3:15">
      <c r="C1029" s="27" t="s">
        <v>1044</v>
      </c>
      <c r="D1029" s="40" t="s">
        <v>4171</v>
      </c>
      <c r="G1029" s="5" t="s">
        <v>1043</v>
      </c>
      <c r="H1029" s="6">
        <v>44092</v>
      </c>
      <c r="I1029" s="3" t="s">
        <v>4</v>
      </c>
      <c r="J1029" s="3">
        <v>1300</v>
      </c>
      <c r="K1029" s="3">
        <v>4.8</v>
      </c>
      <c r="L1029" s="3">
        <v>4.8</v>
      </c>
      <c r="M1029" s="3">
        <v>62.05</v>
      </c>
      <c r="N1029" s="27" t="s">
        <v>3130</v>
      </c>
      <c r="O1029" s="5"/>
    </row>
    <row r="1030" spans="3:15">
      <c r="C1030" s="27" t="s">
        <v>1045</v>
      </c>
      <c r="D1030" s="40" t="s">
        <v>4172</v>
      </c>
      <c r="G1030" s="5" t="s">
        <v>1044</v>
      </c>
      <c r="H1030" s="6">
        <v>44092</v>
      </c>
      <c r="I1030" s="3" t="s">
        <v>3</v>
      </c>
      <c r="J1030" s="3">
        <v>1325</v>
      </c>
      <c r="K1030" s="3">
        <v>1517.6000000000001</v>
      </c>
      <c r="L1030" s="3">
        <v>1517.6000000000001</v>
      </c>
      <c r="M1030" s="3">
        <v>65.03</v>
      </c>
      <c r="N1030" s="27" t="s">
        <v>3130</v>
      </c>
      <c r="O1030" s="5"/>
    </row>
    <row r="1031" spans="3:15">
      <c r="C1031" s="27" t="s">
        <v>1046</v>
      </c>
      <c r="D1031" s="40" t="s">
        <v>4173</v>
      </c>
      <c r="G1031" s="5" t="s">
        <v>1045</v>
      </c>
      <c r="H1031" s="6">
        <v>44092</v>
      </c>
      <c r="I1031" s="3" t="s">
        <v>4</v>
      </c>
      <c r="J1031" s="3">
        <v>1325</v>
      </c>
      <c r="K1031" s="3">
        <v>5.2</v>
      </c>
      <c r="L1031" s="3">
        <v>5.2</v>
      </c>
      <c r="M1031" s="3">
        <v>61.32</v>
      </c>
      <c r="N1031" s="27" t="s">
        <v>3130</v>
      </c>
      <c r="O1031" s="5"/>
    </row>
    <row r="1032" spans="3:15">
      <c r="C1032" s="27" t="s">
        <v>1047</v>
      </c>
      <c r="D1032" s="40" t="s">
        <v>4174</v>
      </c>
      <c r="G1032" s="5" t="s">
        <v>1046</v>
      </c>
      <c r="H1032" s="6">
        <v>44092</v>
      </c>
      <c r="I1032" s="3" t="s">
        <v>3</v>
      </c>
      <c r="J1032" s="3">
        <v>1350</v>
      </c>
      <c r="K1032" s="3">
        <v>1493</v>
      </c>
      <c r="L1032" s="3">
        <v>1493</v>
      </c>
      <c r="M1032" s="3">
        <v>64.22</v>
      </c>
      <c r="N1032" s="27" t="s">
        <v>3130</v>
      </c>
      <c r="O1032" s="5"/>
    </row>
    <row r="1033" spans="3:15">
      <c r="C1033" s="27" t="s">
        <v>1048</v>
      </c>
      <c r="D1033" s="40" t="s">
        <v>4175</v>
      </c>
      <c r="G1033" s="5" t="s">
        <v>1047</v>
      </c>
      <c r="H1033" s="6">
        <v>44092</v>
      </c>
      <c r="I1033" s="3" t="s">
        <v>4</v>
      </c>
      <c r="J1033" s="3">
        <v>1350</v>
      </c>
      <c r="K1033" s="3">
        <v>6.2</v>
      </c>
      <c r="L1033" s="3">
        <v>5.6000000000000005</v>
      </c>
      <c r="M1033" s="3">
        <v>60.71</v>
      </c>
      <c r="N1033" s="27" t="s">
        <v>3130</v>
      </c>
      <c r="O1033" s="5"/>
    </row>
    <row r="1034" spans="3:15">
      <c r="C1034" s="27" t="s">
        <v>1049</v>
      </c>
      <c r="D1034" s="40" t="s">
        <v>4176</v>
      </c>
      <c r="G1034" s="5" t="s">
        <v>1048</v>
      </c>
      <c r="H1034" s="6">
        <v>44092</v>
      </c>
      <c r="I1034" s="3" t="s">
        <v>3</v>
      </c>
      <c r="J1034" s="3">
        <v>1375</v>
      </c>
      <c r="K1034" s="3">
        <v>1468.4</v>
      </c>
      <c r="L1034" s="3">
        <v>1468.4</v>
      </c>
      <c r="M1034" s="3">
        <v>63.28</v>
      </c>
      <c r="N1034" s="27" t="s">
        <v>3130</v>
      </c>
      <c r="O1034" s="5"/>
    </row>
    <row r="1035" spans="3:15">
      <c r="C1035" s="27" t="s">
        <v>1050</v>
      </c>
      <c r="D1035" s="40" t="s">
        <v>4177</v>
      </c>
      <c r="G1035" s="5" t="s">
        <v>1049</v>
      </c>
      <c r="H1035" s="6">
        <v>44092</v>
      </c>
      <c r="I1035" s="3" t="s">
        <v>4</v>
      </c>
      <c r="J1035" s="3">
        <v>1375</v>
      </c>
      <c r="K1035" s="3">
        <v>6.1000000000000005</v>
      </c>
      <c r="L1035" s="3">
        <v>6.1000000000000005</v>
      </c>
      <c r="M1035" s="3">
        <v>60.06</v>
      </c>
      <c r="N1035" s="27" t="s">
        <v>3130</v>
      </c>
      <c r="O1035" s="5"/>
    </row>
    <row r="1036" spans="3:15">
      <c r="C1036" s="27" t="s">
        <v>1051</v>
      </c>
      <c r="D1036" s="40" t="s">
        <v>4178</v>
      </c>
      <c r="G1036" s="5" t="s">
        <v>1050</v>
      </c>
      <c r="H1036" s="6">
        <v>44092</v>
      </c>
      <c r="I1036" s="3" t="s">
        <v>3</v>
      </c>
      <c r="J1036" s="3">
        <v>1400</v>
      </c>
      <c r="K1036" s="3">
        <v>1443.8</v>
      </c>
      <c r="L1036" s="3">
        <v>1443.8</v>
      </c>
      <c r="M1036" s="3">
        <v>62.44</v>
      </c>
      <c r="N1036" s="27" t="s">
        <v>3130</v>
      </c>
      <c r="O1036" s="5"/>
    </row>
    <row r="1037" spans="3:15">
      <c r="C1037" s="27" t="s">
        <v>1052</v>
      </c>
      <c r="D1037" s="40" t="s">
        <v>4179</v>
      </c>
      <c r="G1037" s="5" t="s">
        <v>1051</v>
      </c>
      <c r="H1037" s="6">
        <v>44092</v>
      </c>
      <c r="I1037" s="3" t="s">
        <v>4</v>
      </c>
      <c r="J1037" s="3">
        <v>1400</v>
      </c>
      <c r="K1037" s="3">
        <v>6.6000000000000005</v>
      </c>
      <c r="L1037" s="3">
        <v>6.6000000000000005</v>
      </c>
      <c r="M1037" s="3">
        <v>59.51</v>
      </c>
      <c r="N1037" s="27" t="s">
        <v>3130</v>
      </c>
      <c r="O1037" s="5"/>
    </row>
    <row r="1038" spans="3:15">
      <c r="C1038" s="27" t="s">
        <v>1053</v>
      </c>
      <c r="D1038" s="40" t="s">
        <v>4180</v>
      </c>
      <c r="G1038" s="5" t="s">
        <v>1052</v>
      </c>
      <c r="H1038" s="6">
        <v>44092</v>
      </c>
      <c r="I1038" s="3" t="s">
        <v>3</v>
      </c>
      <c r="J1038" s="3">
        <v>1425</v>
      </c>
      <c r="K1038" s="3">
        <v>1419.3</v>
      </c>
      <c r="L1038" s="3">
        <v>1419.3</v>
      </c>
      <c r="M1038" s="3">
        <v>61.69</v>
      </c>
      <c r="N1038" s="27" t="s">
        <v>3130</v>
      </c>
      <c r="O1038" s="5"/>
    </row>
    <row r="1039" spans="3:15">
      <c r="C1039" s="27" t="s">
        <v>1054</v>
      </c>
      <c r="D1039" s="40" t="s">
        <v>4181</v>
      </c>
      <c r="G1039" s="5" t="s">
        <v>1053</v>
      </c>
      <c r="H1039" s="6">
        <v>44092</v>
      </c>
      <c r="I1039" s="3" t="s">
        <v>4</v>
      </c>
      <c r="J1039" s="3">
        <v>1425</v>
      </c>
      <c r="K1039" s="3">
        <v>7.1000000000000005</v>
      </c>
      <c r="L1039" s="3">
        <v>7.1000000000000005</v>
      </c>
      <c r="M1039" s="3">
        <v>58.91</v>
      </c>
      <c r="N1039" s="27" t="s">
        <v>3130</v>
      </c>
      <c r="O1039" s="5"/>
    </row>
    <row r="1040" spans="3:15">
      <c r="C1040" s="27" t="s">
        <v>1055</v>
      </c>
      <c r="D1040" s="40" t="s">
        <v>4182</v>
      </c>
      <c r="G1040" s="5" t="s">
        <v>1054</v>
      </c>
      <c r="H1040" s="6">
        <v>44092</v>
      </c>
      <c r="I1040" s="3" t="s">
        <v>3</v>
      </c>
      <c r="J1040" s="3">
        <v>1450</v>
      </c>
      <c r="K1040" s="3">
        <v>1394.9</v>
      </c>
      <c r="L1040" s="3">
        <v>1394.9</v>
      </c>
      <c r="M1040" s="3">
        <v>60.82</v>
      </c>
      <c r="N1040" s="27" t="s">
        <v>3130</v>
      </c>
      <c r="O1040" s="5"/>
    </row>
    <row r="1041" spans="3:15">
      <c r="C1041" s="27" t="s">
        <v>1056</v>
      </c>
      <c r="D1041" s="40" t="s">
        <v>4183</v>
      </c>
      <c r="G1041" s="5" t="s">
        <v>1055</v>
      </c>
      <c r="H1041" s="6">
        <v>44092</v>
      </c>
      <c r="I1041" s="3" t="s">
        <v>4</v>
      </c>
      <c r="J1041" s="3">
        <v>1450</v>
      </c>
      <c r="K1041" s="3">
        <v>7.7</v>
      </c>
      <c r="L1041" s="3">
        <v>7.7</v>
      </c>
      <c r="M1041" s="3">
        <v>58.27</v>
      </c>
      <c r="N1041" s="27" t="s">
        <v>3130</v>
      </c>
      <c r="O1041" s="5"/>
    </row>
    <row r="1042" spans="3:15">
      <c r="C1042" s="27" t="s">
        <v>1057</v>
      </c>
      <c r="D1042" s="40" t="s">
        <v>4184</v>
      </c>
      <c r="G1042" s="5" t="s">
        <v>1056</v>
      </c>
      <c r="H1042" s="6">
        <v>44092</v>
      </c>
      <c r="I1042" s="3" t="s">
        <v>3</v>
      </c>
      <c r="J1042" s="3">
        <v>1475</v>
      </c>
      <c r="K1042" s="3">
        <v>1370.4</v>
      </c>
      <c r="L1042" s="3">
        <v>1370.4</v>
      </c>
      <c r="M1042" s="3">
        <v>60.13</v>
      </c>
      <c r="N1042" s="27" t="s">
        <v>3130</v>
      </c>
      <c r="O1042" s="5"/>
    </row>
    <row r="1043" spans="3:15">
      <c r="C1043" s="27" t="s">
        <v>1058</v>
      </c>
      <c r="D1043" s="40" t="s">
        <v>4185</v>
      </c>
      <c r="G1043" s="5" t="s">
        <v>1057</v>
      </c>
      <c r="H1043" s="6">
        <v>44092</v>
      </c>
      <c r="I1043" s="3" t="s">
        <v>4</v>
      </c>
      <c r="J1043" s="3">
        <v>1475</v>
      </c>
      <c r="K1043" s="3">
        <v>8.4</v>
      </c>
      <c r="L1043" s="3">
        <v>8.4</v>
      </c>
      <c r="M1043" s="3">
        <v>57.71</v>
      </c>
      <c r="N1043" s="27" t="s">
        <v>3130</v>
      </c>
      <c r="O1043" s="5"/>
    </row>
    <row r="1044" spans="3:15">
      <c r="C1044" s="27" t="s">
        <v>1059</v>
      </c>
      <c r="D1044" s="40" t="s">
        <v>4186</v>
      </c>
      <c r="G1044" s="5" t="s">
        <v>1058</v>
      </c>
      <c r="H1044" s="6">
        <v>44092</v>
      </c>
      <c r="I1044" s="3" t="s">
        <v>3</v>
      </c>
      <c r="J1044" s="3">
        <v>1500</v>
      </c>
      <c r="K1044" s="3">
        <v>1346</v>
      </c>
      <c r="L1044" s="3">
        <v>1346</v>
      </c>
      <c r="M1044" s="3">
        <v>59.32</v>
      </c>
      <c r="N1044" s="27" t="s">
        <v>3130</v>
      </c>
      <c r="O1044" s="5"/>
    </row>
    <row r="1045" spans="3:15">
      <c r="C1045" s="27" t="s">
        <v>1060</v>
      </c>
      <c r="D1045" s="40" t="s">
        <v>4187</v>
      </c>
      <c r="G1045" s="5" t="s">
        <v>1059</v>
      </c>
      <c r="H1045" s="6">
        <v>44092</v>
      </c>
      <c r="I1045" s="3" t="s">
        <v>4</v>
      </c>
      <c r="J1045" s="3">
        <v>1500</v>
      </c>
      <c r="K1045" s="3">
        <v>9</v>
      </c>
      <c r="L1045" s="3">
        <v>9</v>
      </c>
      <c r="M1045" s="3">
        <v>57.11</v>
      </c>
      <c r="N1045" s="27" t="s">
        <v>3130</v>
      </c>
      <c r="O1045" s="5"/>
    </row>
    <row r="1046" spans="3:15">
      <c r="C1046" s="27" t="s">
        <v>1061</v>
      </c>
      <c r="D1046" s="40" t="s">
        <v>4188</v>
      </c>
      <c r="G1046" s="5" t="s">
        <v>1060</v>
      </c>
      <c r="H1046" s="6">
        <v>44092</v>
      </c>
      <c r="I1046" s="3" t="s">
        <v>3</v>
      </c>
      <c r="J1046" s="3">
        <v>1525</v>
      </c>
      <c r="K1046" s="3">
        <v>1321.7</v>
      </c>
      <c r="L1046" s="3">
        <v>1321.7</v>
      </c>
      <c r="M1046" s="3">
        <v>58.59</v>
      </c>
      <c r="N1046" s="27" t="s">
        <v>3130</v>
      </c>
      <c r="O1046" s="5"/>
    </row>
    <row r="1047" spans="3:15">
      <c r="C1047" s="27" t="s">
        <v>1062</v>
      </c>
      <c r="D1047" s="40" t="s">
        <v>4189</v>
      </c>
      <c r="G1047" s="5" t="s">
        <v>1061</v>
      </c>
      <c r="H1047" s="6">
        <v>44092</v>
      </c>
      <c r="I1047" s="3" t="s">
        <v>4</v>
      </c>
      <c r="J1047" s="3">
        <v>1525</v>
      </c>
      <c r="K1047" s="3">
        <v>9.7000000000000011</v>
      </c>
      <c r="L1047" s="3">
        <v>9.7000000000000011</v>
      </c>
      <c r="M1047" s="3">
        <v>56.57</v>
      </c>
      <c r="N1047" s="27" t="s">
        <v>3130</v>
      </c>
      <c r="O1047" s="5"/>
    </row>
    <row r="1048" spans="3:15">
      <c r="C1048" s="27" t="s">
        <v>1063</v>
      </c>
      <c r="D1048" s="40" t="s">
        <v>4190</v>
      </c>
      <c r="G1048" s="5" t="s">
        <v>1062</v>
      </c>
      <c r="H1048" s="6">
        <v>44092</v>
      </c>
      <c r="I1048" s="3" t="s">
        <v>3</v>
      </c>
      <c r="J1048" s="3">
        <v>1550</v>
      </c>
      <c r="K1048" s="3">
        <v>1297.4000000000001</v>
      </c>
      <c r="L1048" s="3">
        <v>1297.4000000000001</v>
      </c>
      <c r="M1048" s="3">
        <v>57.83</v>
      </c>
      <c r="N1048" s="27" t="s">
        <v>3130</v>
      </c>
      <c r="O1048" s="5"/>
    </row>
    <row r="1049" spans="3:15">
      <c r="C1049" s="27" t="s">
        <v>1064</v>
      </c>
      <c r="D1049" s="40" t="s">
        <v>4191</v>
      </c>
      <c r="G1049" s="5" t="s">
        <v>1063</v>
      </c>
      <c r="H1049" s="6">
        <v>44092</v>
      </c>
      <c r="I1049" s="3" t="s">
        <v>4</v>
      </c>
      <c r="J1049" s="3">
        <v>1550</v>
      </c>
      <c r="K1049" s="3">
        <v>10.5</v>
      </c>
      <c r="L1049" s="3">
        <v>10.5</v>
      </c>
      <c r="M1049" s="3">
        <v>55.99</v>
      </c>
      <c r="N1049" s="27" t="s">
        <v>3130</v>
      </c>
      <c r="O1049" s="5"/>
    </row>
    <row r="1050" spans="3:15">
      <c r="C1050" s="27" t="s">
        <v>1065</v>
      </c>
      <c r="D1050" s="40" t="s">
        <v>4192</v>
      </c>
      <c r="G1050" s="5" t="s">
        <v>1064</v>
      </c>
      <c r="H1050" s="6">
        <v>44092</v>
      </c>
      <c r="I1050" s="3" t="s">
        <v>3</v>
      </c>
      <c r="J1050" s="3">
        <v>1575</v>
      </c>
      <c r="K1050" s="3">
        <v>1273.1000000000001</v>
      </c>
      <c r="L1050" s="3">
        <v>1273.1000000000001</v>
      </c>
      <c r="M1050" s="3">
        <v>57.13</v>
      </c>
      <c r="N1050" s="27" t="s">
        <v>3130</v>
      </c>
      <c r="O1050" s="5"/>
    </row>
    <row r="1051" spans="3:15">
      <c r="C1051" s="27" t="s">
        <v>1066</v>
      </c>
      <c r="D1051" s="40" t="s">
        <v>4193</v>
      </c>
      <c r="G1051" s="5" t="s">
        <v>1065</v>
      </c>
      <c r="H1051" s="6">
        <v>44092</v>
      </c>
      <c r="I1051" s="3" t="s">
        <v>4</v>
      </c>
      <c r="J1051" s="3">
        <v>1575</v>
      </c>
      <c r="K1051" s="3">
        <v>11.3</v>
      </c>
      <c r="L1051" s="3">
        <v>11.3</v>
      </c>
      <c r="M1051" s="3">
        <v>55.37</v>
      </c>
      <c r="N1051" s="27" t="s">
        <v>3130</v>
      </c>
      <c r="O1051" s="5"/>
    </row>
    <row r="1052" spans="3:15">
      <c r="C1052" s="27" t="s">
        <v>1067</v>
      </c>
      <c r="D1052" s="40" t="s">
        <v>4194</v>
      </c>
      <c r="G1052" s="5" t="s">
        <v>1066</v>
      </c>
      <c r="H1052" s="6">
        <v>44092</v>
      </c>
      <c r="I1052" s="3" t="s">
        <v>3</v>
      </c>
      <c r="J1052" s="3">
        <v>1600</v>
      </c>
      <c r="K1052" s="3">
        <v>1248.9000000000001</v>
      </c>
      <c r="L1052" s="3">
        <v>1248.9000000000001</v>
      </c>
      <c r="M1052" s="3">
        <v>56.4</v>
      </c>
      <c r="N1052" s="27" t="s">
        <v>3130</v>
      </c>
      <c r="O1052" s="5"/>
    </row>
    <row r="1053" spans="3:15">
      <c r="C1053" s="27" t="s">
        <v>1068</v>
      </c>
      <c r="D1053" s="40" t="s">
        <v>4195</v>
      </c>
      <c r="G1053" s="5" t="s">
        <v>1067</v>
      </c>
      <c r="H1053" s="6">
        <v>44092</v>
      </c>
      <c r="I1053" s="3" t="s">
        <v>4</v>
      </c>
      <c r="J1053" s="3">
        <v>1600</v>
      </c>
      <c r="K1053" s="3">
        <v>12.1</v>
      </c>
      <c r="L1053" s="3">
        <v>12.1</v>
      </c>
      <c r="M1053" s="3">
        <v>54.8</v>
      </c>
      <c r="N1053" s="27" t="s">
        <v>3130</v>
      </c>
      <c r="O1053" s="5"/>
    </row>
    <row r="1054" spans="3:15">
      <c r="C1054" s="27" t="s">
        <v>1069</v>
      </c>
      <c r="D1054" s="40" t="s">
        <v>4196</v>
      </c>
      <c r="G1054" s="5" t="s">
        <v>1068</v>
      </c>
      <c r="H1054" s="6">
        <v>44092</v>
      </c>
      <c r="I1054" s="3" t="s">
        <v>3</v>
      </c>
      <c r="J1054" s="3">
        <v>1625</v>
      </c>
      <c r="K1054" s="3">
        <v>1224.7</v>
      </c>
      <c r="L1054" s="3">
        <v>1224.7</v>
      </c>
      <c r="M1054" s="3">
        <v>55.73</v>
      </c>
      <c r="N1054" s="27" t="s">
        <v>3130</v>
      </c>
      <c r="O1054" s="5"/>
    </row>
    <row r="1055" spans="3:15">
      <c r="C1055" s="27" t="s">
        <v>1070</v>
      </c>
      <c r="D1055" s="40" t="s">
        <v>4197</v>
      </c>
      <c r="G1055" s="5" t="s">
        <v>1069</v>
      </c>
      <c r="H1055" s="6">
        <v>44092</v>
      </c>
      <c r="I1055" s="3" t="s">
        <v>4</v>
      </c>
      <c r="J1055" s="3">
        <v>1625</v>
      </c>
      <c r="K1055" s="3">
        <v>13</v>
      </c>
      <c r="L1055" s="3">
        <v>13</v>
      </c>
      <c r="M1055" s="3">
        <v>54.19</v>
      </c>
      <c r="N1055" s="27" t="s">
        <v>3130</v>
      </c>
      <c r="O1055" s="5"/>
    </row>
    <row r="1056" spans="3:15">
      <c r="C1056" s="27" t="s">
        <v>1071</v>
      </c>
      <c r="D1056" s="40" t="s">
        <v>4198</v>
      </c>
      <c r="G1056" s="5" t="s">
        <v>1070</v>
      </c>
      <c r="H1056" s="6">
        <v>44092</v>
      </c>
      <c r="I1056" s="3" t="s">
        <v>3</v>
      </c>
      <c r="J1056" s="3">
        <v>1650</v>
      </c>
      <c r="K1056" s="3">
        <v>1200.6000000000001</v>
      </c>
      <c r="L1056" s="3">
        <v>1200.6000000000001</v>
      </c>
      <c r="M1056" s="3">
        <v>55.03</v>
      </c>
      <c r="N1056" s="27" t="s">
        <v>3130</v>
      </c>
      <c r="O1056" s="5"/>
    </row>
    <row r="1057" spans="3:15">
      <c r="C1057" s="27" t="s">
        <v>1072</v>
      </c>
      <c r="D1057" s="40" t="s">
        <v>4199</v>
      </c>
      <c r="G1057" s="5" t="s">
        <v>1071</v>
      </c>
      <c r="H1057" s="6">
        <v>44092</v>
      </c>
      <c r="I1057" s="3" t="s">
        <v>4</v>
      </c>
      <c r="J1057" s="3">
        <v>1650</v>
      </c>
      <c r="K1057" s="3">
        <v>13.9</v>
      </c>
      <c r="L1057" s="3">
        <v>13.9</v>
      </c>
      <c r="M1057" s="3">
        <v>53.63</v>
      </c>
      <c r="N1057" s="27" t="s">
        <v>3130</v>
      </c>
      <c r="O1057" s="5"/>
    </row>
    <row r="1058" spans="3:15">
      <c r="C1058" s="27" t="s">
        <v>1073</v>
      </c>
      <c r="D1058" s="40" t="s">
        <v>4200</v>
      </c>
      <c r="G1058" s="5" t="s">
        <v>1072</v>
      </c>
      <c r="H1058" s="6">
        <v>44092</v>
      </c>
      <c r="I1058" s="3" t="s">
        <v>3</v>
      </c>
      <c r="J1058" s="3">
        <v>1675</v>
      </c>
      <c r="K1058" s="3">
        <v>1176.5</v>
      </c>
      <c r="L1058" s="3">
        <v>1176.5</v>
      </c>
      <c r="M1058" s="3">
        <v>54.37</v>
      </c>
      <c r="N1058" s="27" t="s">
        <v>3130</v>
      </c>
      <c r="O1058" s="5"/>
    </row>
    <row r="1059" spans="3:15">
      <c r="C1059" s="27" t="s">
        <v>1074</v>
      </c>
      <c r="D1059" s="40" t="s">
        <v>4201</v>
      </c>
      <c r="G1059" s="5" t="s">
        <v>1073</v>
      </c>
      <c r="H1059" s="6">
        <v>44092</v>
      </c>
      <c r="I1059" s="3" t="s">
        <v>4</v>
      </c>
      <c r="J1059" s="3">
        <v>1675</v>
      </c>
      <c r="K1059" s="3">
        <v>14.9</v>
      </c>
      <c r="L1059" s="3">
        <v>14.9</v>
      </c>
      <c r="M1059" s="3">
        <v>53.03</v>
      </c>
      <c r="N1059" s="27" t="s">
        <v>3130</v>
      </c>
      <c r="O1059" s="5"/>
    </row>
    <row r="1060" spans="3:15">
      <c r="C1060" s="27" t="s">
        <v>1075</v>
      </c>
      <c r="D1060" s="40" t="s">
        <v>4202</v>
      </c>
      <c r="G1060" s="5" t="s">
        <v>1074</v>
      </c>
      <c r="H1060" s="6">
        <v>44092</v>
      </c>
      <c r="I1060" s="3" t="s">
        <v>3</v>
      </c>
      <c r="J1060" s="3">
        <v>1700</v>
      </c>
      <c r="K1060" s="3">
        <v>1152.5</v>
      </c>
      <c r="L1060" s="3">
        <v>1152.5</v>
      </c>
      <c r="M1060" s="3">
        <v>53.69</v>
      </c>
      <c r="N1060" s="27" t="s">
        <v>3130</v>
      </c>
      <c r="O1060" s="5"/>
    </row>
    <row r="1061" spans="3:15">
      <c r="C1061" s="27" t="s">
        <v>1076</v>
      </c>
      <c r="D1061" s="40" t="s">
        <v>4203</v>
      </c>
      <c r="G1061" s="5" t="s">
        <v>1075</v>
      </c>
      <c r="H1061" s="6">
        <v>44092</v>
      </c>
      <c r="I1061" s="3" t="s">
        <v>4</v>
      </c>
      <c r="J1061" s="3">
        <v>1700</v>
      </c>
      <c r="K1061" s="3">
        <v>17</v>
      </c>
      <c r="L1061" s="3">
        <v>15.9</v>
      </c>
      <c r="M1061" s="3">
        <v>52.46</v>
      </c>
      <c r="N1061" s="27" t="s">
        <v>3130</v>
      </c>
      <c r="O1061" s="5"/>
    </row>
    <row r="1062" spans="3:15">
      <c r="C1062" s="27" t="s">
        <v>1077</v>
      </c>
      <c r="D1062" s="40" t="s">
        <v>4204</v>
      </c>
      <c r="G1062" s="5" t="s">
        <v>1076</v>
      </c>
      <c r="H1062" s="6">
        <v>44092</v>
      </c>
      <c r="I1062" s="3" t="s">
        <v>3</v>
      </c>
      <c r="J1062" s="3">
        <v>1725</v>
      </c>
      <c r="K1062" s="3">
        <v>1128.5</v>
      </c>
      <c r="L1062" s="3">
        <v>1128.5</v>
      </c>
      <c r="M1062" s="3">
        <v>53.04</v>
      </c>
      <c r="N1062" s="27" t="s">
        <v>3130</v>
      </c>
      <c r="O1062" s="5"/>
    </row>
    <row r="1063" spans="3:15">
      <c r="C1063" s="27" t="s">
        <v>1078</v>
      </c>
      <c r="D1063" s="40" t="s">
        <v>4205</v>
      </c>
      <c r="G1063" s="5" t="s">
        <v>1077</v>
      </c>
      <c r="H1063" s="6">
        <v>44092</v>
      </c>
      <c r="I1063" s="3" t="s">
        <v>4</v>
      </c>
      <c r="J1063" s="3">
        <v>1725</v>
      </c>
      <c r="K1063" s="3">
        <v>17</v>
      </c>
      <c r="L1063" s="3">
        <v>17</v>
      </c>
      <c r="M1063" s="3">
        <v>51.86</v>
      </c>
      <c r="N1063" s="27" t="s">
        <v>3130</v>
      </c>
      <c r="O1063" s="5"/>
    </row>
    <row r="1064" spans="3:15">
      <c r="C1064" s="27" t="s">
        <v>1079</v>
      </c>
      <c r="D1064" s="40" t="s">
        <v>4206</v>
      </c>
      <c r="G1064" s="5" t="s">
        <v>1078</v>
      </c>
      <c r="H1064" s="6">
        <v>44092</v>
      </c>
      <c r="I1064" s="3" t="s">
        <v>3</v>
      </c>
      <c r="J1064" s="3">
        <v>1750</v>
      </c>
      <c r="K1064" s="3">
        <v>1104.6000000000001</v>
      </c>
      <c r="L1064" s="3">
        <v>1104.6000000000001</v>
      </c>
      <c r="M1064" s="3">
        <v>52.36</v>
      </c>
      <c r="N1064" s="27" t="s">
        <v>3130</v>
      </c>
      <c r="O1064" s="5"/>
    </row>
    <row r="1065" spans="3:15">
      <c r="C1065" s="27" t="s">
        <v>1080</v>
      </c>
      <c r="D1065" s="40" t="s">
        <v>4207</v>
      </c>
      <c r="G1065" s="5" t="s">
        <v>1079</v>
      </c>
      <c r="H1065" s="6">
        <v>44092</v>
      </c>
      <c r="I1065" s="3" t="s">
        <v>4</v>
      </c>
      <c r="J1065" s="3">
        <v>1750</v>
      </c>
      <c r="K1065" s="3">
        <v>18.2</v>
      </c>
      <c r="L1065" s="3">
        <v>18.2</v>
      </c>
      <c r="M1065" s="3">
        <v>51.29</v>
      </c>
      <c r="N1065" s="27" t="s">
        <v>3130</v>
      </c>
      <c r="O1065" s="5"/>
    </row>
    <row r="1066" spans="3:15">
      <c r="C1066" s="27" t="s">
        <v>1081</v>
      </c>
      <c r="D1066" s="40" t="s">
        <v>4208</v>
      </c>
      <c r="G1066" s="5" t="s">
        <v>1080</v>
      </c>
      <c r="H1066" s="6">
        <v>44092</v>
      </c>
      <c r="I1066" s="3" t="s">
        <v>3</v>
      </c>
      <c r="J1066" s="3">
        <v>1775</v>
      </c>
      <c r="K1066" s="3">
        <v>1080.7</v>
      </c>
      <c r="L1066" s="3">
        <v>1080.7</v>
      </c>
      <c r="M1066" s="3">
        <v>51.72</v>
      </c>
      <c r="N1066" s="27" t="s">
        <v>3130</v>
      </c>
      <c r="O1066" s="5"/>
    </row>
    <row r="1067" spans="3:15">
      <c r="C1067" s="27" t="s">
        <v>1082</v>
      </c>
      <c r="D1067" s="40" t="s">
        <v>4209</v>
      </c>
      <c r="G1067" s="5" t="s">
        <v>1081</v>
      </c>
      <c r="H1067" s="6">
        <v>44092</v>
      </c>
      <c r="I1067" s="3" t="s">
        <v>4</v>
      </c>
      <c r="J1067" s="3">
        <v>1775</v>
      </c>
      <c r="K1067" s="3">
        <v>19.400000000000002</v>
      </c>
      <c r="L1067" s="3">
        <v>19.400000000000002</v>
      </c>
      <c r="M1067" s="3">
        <v>50.74</v>
      </c>
      <c r="N1067" s="27" t="s">
        <v>3130</v>
      </c>
      <c r="O1067" s="5"/>
    </row>
    <row r="1068" spans="3:15">
      <c r="C1068" s="27" t="s">
        <v>1083</v>
      </c>
      <c r="D1068" s="40" t="s">
        <v>4210</v>
      </c>
      <c r="G1068" s="5" t="s">
        <v>1082</v>
      </c>
      <c r="H1068" s="6">
        <v>44092</v>
      </c>
      <c r="I1068" s="3" t="s">
        <v>3</v>
      </c>
      <c r="J1068" s="3">
        <v>1800</v>
      </c>
      <c r="K1068" s="3">
        <v>1056.9000000000001</v>
      </c>
      <c r="L1068" s="3">
        <v>1056.9000000000001</v>
      </c>
      <c r="M1068" s="3">
        <v>51.1</v>
      </c>
      <c r="N1068" s="27" t="s">
        <v>3130</v>
      </c>
      <c r="O1068" s="5"/>
    </row>
    <row r="1069" spans="3:15">
      <c r="C1069" s="27" t="s">
        <v>1084</v>
      </c>
      <c r="D1069" s="40" t="s">
        <v>4211</v>
      </c>
      <c r="G1069" s="5" t="s">
        <v>1083</v>
      </c>
      <c r="H1069" s="6">
        <v>44092</v>
      </c>
      <c r="I1069" s="3" t="s">
        <v>4</v>
      </c>
      <c r="J1069" s="3">
        <v>1800</v>
      </c>
      <c r="K1069" s="3">
        <v>21.3</v>
      </c>
      <c r="L1069" s="3">
        <v>20.7</v>
      </c>
      <c r="M1069" s="3">
        <v>50.15</v>
      </c>
      <c r="N1069" s="27" t="s">
        <v>3130</v>
      </c>
      <c r="O1069" s="5"/>
    </row>
    <row r="1070" spans="3:15">
      <c r="C1070" s="27" t="s">
        <v>1085</v>
      </c>
      <c r="D1070" s="40" t="s">
        <v>4212</v>
      </c>
      <c r="G1070" s="5" t="s">
        <v>1084</v>
      </c>
      <c r="H1070" s="6">
        <v>44092</v>
      </c>
      <c r="I1070" s="3" t="s">
        <v>3</v>
      </c>
      <c r="J1070" s="3">
        <v>1825</v>
      </c>
      <c r="K1070" s="3">
        <v>1033.2</v>
      </c>
      <c r="L1070" s="3">
        <v>1033.2</v>
      </c>
      <c r="M1070" s="3">
        <v>50.45</v>
      </c>
      <c r="N1070" s="27" t="s">
        <v>3130</v>
      </c>
      <c r="O1070" s="5"/>
    </row>
    <row r="1071" spans="3:15">
      <c r="C1071" s="27" t="s">
        <v>1086</v>
      </c>
      <c r="D1071" s="40" t="s">
        <v>4213</v>
      </c>
      <c r="G1071" s="5" t="s">
        <v>1085</v>
      </c>
      <c r="H1071" s="6">
        <v>44092</v>
      </c>
      <c r="I1071" s="3" t="s">
        <v>4</v>
      </c>
      <c r="J1071" s="3">
        <v>1825</v>
      </c>
      <c r="K1071" s="3">
        <v>22</v>
      </c>
      <c r="L1071" s="3">
        <v>22</v>
      </c>
      <c r="M1071" s="3">
        <v>49.58</v>
      </c>
      <c r="N1071" s="27" t="s">
        <v>3130</v>
      </c>
      <c r="O1071" s="5"/>
    </row>
    <row r="1072" spans="3:15">
      <c r="C1072" s="27" t="s">
        <v>1087</v>
      </c>
      <c r="D1072" s="40" t="s">
        <v>4214</v>
      </c>
      <c r="G1072" s="5" t="s">
        <v>1086</v>
      </c>
      <c r="H1072" s="6">
        <v>44092</v>
      </c>
      <c r="I1072" s="3" t="s">
        <v>3</v>
      </c>
      <c r="J1072" s="3">
        <v>1850</v>
      </c>
      <c r="K1072" s="3">
        <v>1009.6</v>
      </c>
      <c r="L1072" s="3">
        <v>1009.6</v>
      </c>
      <c r="M1072" s="3">
        <v>49.82</v>
      </c>
      <c r="N1072" s="27" t="s">
        <v>3130</v>
      </c>
      <c r="O1072" s="5"/>
    </row>
    <row r="1073" spans="3:15">
      <c r="C1073" s="27" t="s">
        <v>1088</v>
      </c>
      <c r="D1073" s="40" t="s">
        <v>4215</v>
      </c>
      <c r="G1073" s="5" t="s">
        <v>1087</v>
      </c>
      <c r="H1073" s="6">
        <v>44092</v>
      </c>
      <c r="I1073" s="3" t="s">
        <v>4</v>
      </c>
      <c r="J1073" s="3">
        <v>1850</v>
      </c>
      <c r="K1073" s="3">
        <v>23.400000000000002</v>
      </c>
      <c r="L1073" s="3">
        <v>23.400000000000002</v>
      </c>
      <c r="M1073" s="3">
        <v>49.03</v>
      </c>
      <c r="N1073" s="27" t="s">
        <v>3130</v>
      </c>
      <c r="O1073" s="5"/>
    </row>
    <row r="1074" spans="3:15">
      <c r="C1074" s="27" t="s">
        <v>1089</v>
      </c>
      <c r="D1074" s="40" t="s">
        <v>4216</v>
      </c>
      <c r="G1074" s="5" t="s">
        <v>1088</v>
      </c>
      <c r="H1074" s="6">
        <v>44092</v>
      </c>
      <c r="I1074" s="3" t="s">
        <v>3</v>
      </c>
      <c r="J1074" s="3">
        <v>1875</v>
      </c>
      <c r="K1074" s="3">
        <v>986</v>
      </c>
      <c r="L1074" s="3">
        <v>986</v>
      </c>
      <c r="M1074" s="3">
        <v>49.21</v>
      </c>
      <c r="N1074" s="27" t="s">
        <v>3130</v>
      </c>
      <c r="O1074" s="5"/>
    </row>
    <row r="1075" spans="3:15">
      <c r="C1075" s="27" t="s">
        <v>1090</v>
      </c>
      <c r="D1075" s="40" t="s">
        <v>4217</v>
      </c>
      <c r="G1075" s="5" t="s">
        <v>1089</v>
      </c>
      <c r="H1075" s="6">
        <v>44092</v>
      </c>
      <c r="I1075" s="3" t="s">
        <v>4</v>
      </c>
      <c r="J1075" s="3">
        <v>1875</v>
      </c>
      <c r="K1075" s="3">
        <v>24.900000000000002</v>
      </c>
      <c r="L1075" s="3">
        <v>24.900000000000002</v>
      </c>
      <c r="M1075" s="3">
        <v>48.45</v>
      </c>
      <c r="N1075" s="27" t="s">
        <v>3130</v>
      </c>
      <c r="O1075" s="5"/>
    </row>
    <row r="1076" spans="3:15">
      <c r="C1076" s="27" t="s">
        <v>1091</v>
      </c>
      <c r="D1076" s="40" t="s">
        <v>4218</v>
      </c>
      <c r="G1076" s="5" t="s">
        <v>1090</v>
      </c>
      <c r="H1076" s="6">
        <v>44092</v>
      </c>
      <c r="I1076" s="3" t="s">
        <v>3</v>
      </c>
      <c r="J1076" s="3">
        <v>1900</v>
      </c>
      <c r="K1076" s="3">
        <v>962.5</v>
      </c>
      <c r="L1076" s="3">
        <v>962.5</v>
      </c>
      <c r="M1076" s="3">
        <v>48.61</v>
      </c>
      <c r="N1076" s="27" t="s">
        <v>3130</v>
      </c>
      <c r="O1076" s="5"/>
    </row>
    <row r="1077" spans="3:15">
      <c r="C1077" s="27" t="s">
        <v>1092</v>
      </c>
      <c r="D1077" s="40" t="s">
        <v>4219</v>
      </c>
      <c r="G1077" s="5" t="s">
        <v>1091</v>
      </c>
      <c r="H1077" s="6">
        <v>44092</v>
      </c>
      <c r="I1077" s="3" t="s">
        <v>4</v>
      </c>
      <c r="J1077" s="3">
        <v>1900</v>
      </c>
      <c r="K1077" s="3">
        <v>26.400000000000002</v>
      </c>
      <c r="L1077" s="3">
        <v>26.400000000000002</v>
      </c>
      <c r="M1077" s="3">
        <v>47.92</v>
      </c>
      <c r="N1077" s="27" t="s">
        <v>3130</v>
      </c>
      <c r="O1077" s="5"/>
    </row>
    <row r="1078" spans="3:15">
      <c r="C1078" s="27" t="s">
        <v>1093</v>
      </c>
      <c r="D1078" s="40" t="s">
        <v>4220</v>
      </c>
      <c r="G1078" s="5" t="s">
        <v>1092</v>
      </c>
      <c r="H1078" s="6">
        <v>44092</v>
      </c>
      <c r="I1078" s="3" t="s">
        <v>3</v>
      </c>
      <c r="J1078" s="3">
        <v>1925</v>
      </c>
      <c r="K1078" s="3">
        <v>939.1</v>
      </c>
      <c r="L1078" s="3">
        <v>939.1</v>
      </c>
      <c r="M1078" s="3">
        <v>47.99</v>
      </c>
      <c r="N1078" s="27" t="s">
        <v>3130</v>
      </c>
      <c r="O1078" s="5"/>
    </row>
    <row r="1079" spans="3:15">
      <c r="C1079" s="27" t="s">
        <v>1094</v>
      </c>
      <c r="D1079" s="40" t="s">
        <v>4221</v>
      </c>
      <c r="G1079" s="5" t="s">
        <v>1093</v>
      </c>
      <c r="H1079" s="6">
        <v>44092</v>
      </c>
      <c r="I1079" s="3" t="s">
        <v>4</v>
      </c>
      <c r="J1079" s="3">
        <v>1925</v>
      </c>
      <c r="K1079" s="3">
        <v>29.3</v>
      </c>
      <c r="L1079" s="3">
        <v>28.1</v>
      </c>
      <c r="M1079" s="3">
        <v>47.36</v>
      </c>
      <c r="N1079" s="27" t="s">
        <v>3130</v>
      </c>
      <c r="O1079" s="5"/>
    </row>
    <row r="1080" spans="3:15">
      <c r="C1080" s="27" t="s">
        <v>1095</v>
      </c>
      <c r="D1080" s="40" t="s">
        <v>4222</v>
      </c>
      <c r="G1080" s="5" t="s">
        <v>1094</v>
      </c>
      <c r="H1080" s="6">
        <v>44092</v>
      </c>
      <c r="I1080" s="3" t="s">
        <v>3</v>
      </c>
      <c r="J1080" s="3">
        <v>1950</v>
      </c>
      <c r="K1080" s="3">
        <v>915.7</v>
      </c>
      <c r="L1080" s="3">
        <v>915.7</v>
      </c>
      <c r="M1080" s="3">
        <v>47.41</v>
      </c>
      <c r="N1080" s="27" t="s">
        <v>3130</v>
      </c>
      <c r="O1080" s="5"/>
    </row>
    <row r="1081" spans="3:15">
      <c r="C1081" s="27" t="s">
        <v>1096</v>
      </c>
      <c r="D1081" s="40" t="s">
        <v>4223</v>
      </c>
      <c r="G1081" s="5" t="s">
        <v>1095</v>
      </c>
      <c r="H1081" s="6">
        <v>44092</v>
      </c>
      <c r="I1081" s="3" t="s">
        <v>4</v>
      </c>
      <c r="J1081" s="3">
        <v>1950</v>
      </c>
      <c r="K1081" s="3">
        <v>29.8</v>
      </c>
      <c r="L1081" s="3">
        <v>29.8</v>
      </c>
      <c r="M1081" s="3">
        <v>46.8</v>
      </c>
      <c r="N1081" s="27" t="s">
        <v>3130</v>
      </c>
      <c r="O1081" s="5"/>
    </row>
    <row r="1082" spans="3:15">
      <c r="C1082" s="27" t="s">
        <v>1097</v>
      </c>
      <c r="D1082" s="40" t="s">
        <v>4224</v>
      </c>
      <c r="G1082" s="5" t="s">
        <v>1096</v>
      </c>
      <c r="H1082" s="6">
        <v>44092</v>
      </c>
      <c r="I1082" s="3" t="s">
        <v>3</v>
      </c>
      <c r="J1082" s="3">
        <v>1975</v>
      </c>
      <c r="K1082" s="3">
        <v>892.5</v>
      </c>
      <c r="L1082" s="3">
        <v>892.5</v>
      </c>
      <c r="M1082" s="3">
        <v>46.8</v>
      </c>
      <c r="N1082" s="27" t="s">
        <v>3130</v>
      </c>
      <c r="O1082" s="5"/>
    </row>
    <row r="1083" spans="3:15">
      <c r="C1083" s="27" t="s">
        <v>1098</v>
      </c>
      <c r="D1083" s="40" t="s">
        <v>4225</v>
      </c>
      <c r="G1083" s="5" t="s">
        <v>1097</v>
      </c>
      <c r="H1083" s="6">
        <v>44092</v>
      </c>
      <c r="I1083" s="3" t="s">
        <v>4</v>
      </c>
      <c r="J1083" s="3">
        <v>1975</v>
      </c>
      <c r="K1083" s="3">
        <v>33.299999999999997</v>
      </c>
      <c r="L1083" s="3">
        <v>31.6</v>
      </c>
      <c r="M1083" s="3">
        <v>46.25</v>
      </c>
      <c r="N1083" s="27" t="s">
        <v>3130</v>
      </c>
      <c r="O1083" s="5"/>
    </row>
    <row r="1084" spans="3:15">
      <c r="C1084" s="27" t="s">
        <v>1099</v>
      </c>
      <c r="D1084" s="40" t="s">
        <v>4226</v>
      </c>
      <c r="G1084" s="5" t="s">
        <v>1098</v>
      </c>
      <c r="H1084" s="6">
        <v>44092</v>
      </c>
      <c r="I1084" s="3" t="s">
        <v>3</v>
      </c>
      <c r="J1084" s="3">
        <v>2000</v>
      </c>
      <c r="K1084" s="3">
        <v>869.30000000000007</v>
      </c>
      <c r="L1084" s="3">
        <v>869.30000000000007</v>
      </c>
      <c r="M1084" s="3">
        <v>46.2</v>
      </c>
      <c r="N1084" s="27" t="s">
        <v>3130</v>
      </c>
      <c r="O1084" s="5"/>
    </row>
    <row r="1085" spans="3:15">
      <c r="C1085" s="27" t="s">
        <v>1100</v>
      </c>
      <c r="D1085" s="40" t="s">
        <v>4227</v>
      </c>
      <c r="G1085" s="5" t="s">
        <v>1099</v>
      </c>
      <c r="H1085" s="6">
        <v>44092</v>
      </c>
      <c r="I1085" s="3" t="s">
        <v>4</v>
      </c>
      <c r="J1085" s="3">
        <v>2000</v>
      </c>
      <c r="K1085" s="3">
        <v>33.5</v>
      </c>
      <c r="L1085" s="3">
        <v>33.5</v>
      </c>
      <c r="M1085" s="3">
        <v>45.71</v>
      </c>
      <c r="N1085" s="27" t="s">
        <v>3130</v>
      </c>
      <c r="O1085" s="5"/>
    </row>
    <row r="1086" spans="3:15">
      <c r="C1086" s="27" t="s">
        <v>1101</v>
      </c>
      <c r="D1086" s="40" t="s">
        <v>4228</v>
      </c>
      <c r="G1086" s="5" t="s">
        <v>1100</v>
      </c>
      <c r="H1086" s="6">
        <v>44092</v>
      </c>
      <c r="I1086" s="3" t="s">
        <v>3</v>
      </c>
      <c r="J1086" s="3">
        <v>2025</v>
      </c>
      <c r="K1086" s="3">
        <v>846.2</v>
      </c>
      <c r="L1086" s="3">
        <v>846.2</v>
      </c>
      <c r="M1086" s="3">
        <v>45.64</v>
      </c>
      <c r="N1086" s="27" t="s">
        <v>3130</v>
      </c>
      <c r="O1086" s="5"/>
    </row>
    <row r="1087" spans="3:15">
      <c r="C1087" s="27" t="s">
        <v>1102</v>
      </c>
      <c r="D1087" s="40" t="s">
        <v>4229</v>
      </c>
      <c r="G1087" s="5" t="s">
        <v>1101</v>
      </c>
      <c r="H1087" s="6">
        <v>44092</v>
      </c>
      <c r="I1087" s="3" t="s">
        <v>4</v>
      </c>
      <c r="J1087" s="3">
        <v>2025</v>
      </c>
      <c r="K1087" s="3">
        <v>35.5</v>
      </c>
      <c r="L1087" s="3">
        <v>35.5</v>
      </c>
      <c r="M1087" s="3">
        <v>45.12</v>
      </c>
      <c r="N1087" s="27" t="s">
        <v>3130</v>
      </c>
      <c r="O1087" s="5"/>
    </row>
    <row r="1088" spans="3:15">
      <c r="C1088" s="27" t="s">
        <v>1103</v>
      </c>
      <c r="D1088" s="40" t="s">
        <v>4230</v>
      </c>
      <c r="G1088" s="5" t="s">
        <v>1102</v>
      </c>
      <c r="H1088" s="6">
        <v>44092</v>
      </c>
      <c r="I1088" s="3" t="s">
        <v>3</v>
      </c>
      <c r="J1088" s="3">
        <v>2050</v>
      </c>
      <c r="K1088" s="3">
        <v>823.2</v>
      </c>
      <c r="L1088" s="3">
        <v>823.2</v>
      </c>
      <c r="M1088" s="3">
        <v>45.05</v>
      </c>
      <c r="N1088" s="27" t="s">
        <v>3130</v>
      </c>
      <c r="O1088" s="5"/>
    </row>
    <row r="1089" spans="3:15">
      <c r="C1089" s="27" t="s">
        <v>1104</v>
      </c>
      <c r="D1089" s="40" t="s">
        <v>4231</v>
      </c>
      <c r="G1089" s="5" t="s">
        <v>1103</v>
      </c>
      <c r="H1089" s="6">
        <v>44092</v>
      </c>
      <c r="I1089" s="3" t="s">
        <v>4</v>
      </c>
      <c r="J1089" s="3">
        <v>2050</v>
      </c>
      <c r="K1089" s="3">
        <v>37.6</v>
      </c>
      <c r="L1089" s="3">
        <v>37.6</v>
      </c>
      <c r="M1089" s="3">
        <v>44.58</v>
      </c>
      <c r="N1089" s="27" t="s">
        <v>3130</v>
      </c>
      <c r="O1089" s="5"/>
    </row>
    <row r="1090" spans="3:15">
      <c r="C1090" s="27" t="s">
        <v>1105</v>
      </c>
      <c r="D1090" s="40" t="s">
        <v>4232</v>
      </c>
      <c r="G1090" s="5" t="s">
        <v>1104</v>
      </c>
      <c r="H1090" s="6">
        <v>44092</v>
      </c>
      <c r="I1090" s="3" t="s">
        <v>3</v>
      </c>
      <c r="J1090" s="3">
        <v>2075</v>
      </c>
      <c r="K1090" s="3">
        <v>800.4</v>
      </c>
      <c r="L1090" s="3">
        <v>800.4</v>
      </c>
      <c r="M1090" s="3">
        <v>44.46</v>
      </c>
      <c r="N1090" s="27" t="s">
        <v>3130</v>
      </c>
      <c r="O1090" s="5"/>
    </row>
    <row r="1091" spans="3:15">
      <c r="C1091" s="27" t="s">
        <v>1106</v>
      </c>
      <c r="D1091" s="40" t="s">
        <v>4233</v>
      </c>
      <c r="G1091" s="5" t="s">
        <v>1105</v>
      </c>
      <c r="H1091" s="6">
        <v>44092</v>
      </c>
      <c r="I1091" s="3" t="s">
        <v>4</v>
      </c>
      <c r="J1091" s="3">
        <v>2075</v>
      </c>
      <c r="K1091" s="3">
        <v>39.700000000000003</v>
      </c>
      <c r="L1091" s="3">
        <v>39.700000000000003</v>
      </c>
      <c r="M1091" s="3">
        <v>44.03</v>
      </c>
      <c r="N1091" s="27" t="s">
        <v>3130</v>
      </c>
      <c r="O1091" s="5"/>
    </row>
    <row r="1092" spans="3:15">
      <c r="C1092" s="27" t="s">
        <v>1107</v>
      </c>
      <c r="D1092" s="40" t="s">
        <v>4234</v>
      </c>
      <c r="G1092" s="5" t="s">
        <v>1106</v>
      </c>
      <c r="H1092" s="6">
        <v>44092</v>
      </c>
      <c r="I1092" s="3" t="s">
        <v>3</v>
      </c>
      <c r="J1092" s="3">
        <v>2100</v>
      </c>
      <c r="K1092" s="3">
        <v>777.6</v>
      </c>
      <c r="L1092" s="3">
        <v>777.6</v>
      </c>
      <c r="M1092" s="3">
        <v>43.86</v>
      </c>
      <c r="N1092" s="27" t="s">
        <v>3130</v>
      </c>
      <c r="O1092" s="5"/>
    </row>
    <row r="1093" spans="3:15">
      <c r="C1093" s="27" t="s">
        <v>1108</v>
      </c>
      <c r="D1093" s="40" t="s">
        <v>4235</v>
      </c>
      <c r="G1093" s="5" t="s">
        <v>1107</v>
      </c>
      <c r="H1093" s="6">
        <v>44092</v>
      </c>
      <c r="I1093" s="3" t="s">
        <v>4</v>
      </c>
      <c r="J1093" s="3">
        <v>2100</v>
      </c>
      <c r="K1093" s="3">
        <v>42</v>
      </c>
      <c r="L1093" s="3">
        <v>42</v>
      </c>
      <c r="M1093" s="3">
        <v>43.48</v>
      </c>
      <c r="N1093" s="27" t="s">
        <v>3130</v>
      </c>
      <c r="O1093" s="5"/>
    </row>
    <row r="1094" spans="3:15">
      <c r="C1094" s="27" t="s">
        <v>1109</v>
      </c>
      <c r="D1094" s="40" t="s">
        <v>4236</v>
      </c>
      <c r="G1094" s="5" t="s">
        <v>1108</v>
      </c>
      <c r="H1094" s="6">
        <v>44092</v>
      </c>
      <c r="I1094" s="3" t="s">
        <v>3</v>
      </c>
      <c r="J1094" s="3">
        <v>2125</v>
      </c>
      <c r="K1094" s="3">
        <v>754.9</v>
      </c>
      <c r="L1094" s="3">
        <v>754.9</v>
      </c>
      <c r="M1094" s="3">
        <v>43.3</v>
      </c>
      <c r="N1094" s="27" t="s">
        <v>3130</v>
      </c>
      <c r="O1094" s="5"/>
    </row>
    <row r="1095" spans="3:15">
      <c r="C1095" s="27" t="s">
        <v>1110</v>
      </c>
      <c r="D1095" s="40" t="s">
        <v>4237</v>
      </c>
      <c r="G1095" s="5" t="s">
        <v>1109</v>
      </c>
      <c r="H1095" s="6">
        <v>44092</v>
      </c>
      <c r="I1095" s="3" t="s">
        <v>4</v>
      </c>
      <c r="J1095" s="3">
        <v>2125</v>
      </c>
      <c r="K1095" s="3">
        <v>44.4</v>
      </c>
      <c r="L1095" s="3">
        <v>44.4</v>
      </c>
      <c r="M1095" s="3">
        <v>42.92</v>
      </c>
      <c r="N1095" s="27" t="s">
        <v>3130</v>
      </c>
      <c r="O1095" s="5"/>
    </row>
    <row r="1096" spans="3:15">
      <c r="C1096" s="27" t="s">
        <v>1111</v>
      </c>
      <c r="D1096" s="40" t="s">
        <v>4238</v>
      </c>
      <c r="G1096" s="5" t="s">
        <v>1110</v>
      </c>
      <c r="H1096" s="6">
        <v>44092</v>
      </c>
      <c r="I1096" s="3" t="s">
        <v>3</v>
      </c>
      <c r="J1096" s="3">
        <v>2150</v>
      </c>
      <c r="K1096" s="3">
        <v>732.4</v>
      </c>
      <c r="L1096" s="3">
        <v>732.4</v>
      </c>
      <c r="M1096" s="3">
        <v>42.7</v>
      </c>
      <c r="N1096" s="27" t="s">
        <v>3130</v>
      </c>
      <c r="O1096" s="5"/>
    </row>
    <row r="1097" spans="3:15">
      <c r="C1097" s="27" t="s">
        <v>1112</v>
      </c>
      <c r="D1097" s="40" t="s">
        <v>4239</v>
      </c>
      <c r="G1097" s="5" t="s">
        <v>1111</v>
      </c>
      <c r="H1097" s="6">
        <v>44092</v>
      </c>
      <c r="I1097" s="3" t="s">
        <v>4</v>
      </c>
      <c r="J1097" s="3">
        <v>2150</v>
      </c>
      <c r="K1097" s="3">
        <v>47</v>
      </c>
      <c r="L1097" s="3">
        <v>47</v>
      </c>
      <c r="M1097" s="3">
        <v>42.36</v>
      </c>
      <c r="N1097" s="27" t="s">
        <v>3130</v>
      </c>
      <c r="O1097" s="5"/>
    </row>
    <row r="1098" spans="3:15">
      <c r="C1098" s="27" t="s">
        <v>1113</v>
      </c>
      <c r="D1098" s="40" t="s">
        <v>4240</v>
      </c>
      <c r="G1098" s="5" t="s">
        <v>1112</v>
      </c>
      <c r="H1098" s="6">
        <v>44092</v>
      </c>
      <c r="I1098" s="3" t="s">
        <v>3</v>
      </c>
      <c r="J1098" s="3">
        <v>2175</v>
      </c>
      <c r="K1098" s="3">
        <v>710</v>
      </c>
      <c r="L1098" s="3">
        <v>710</v>
      </c>
      <c r="M1098" s="3">
        <v>42.15</v>
      </c>
      <c r="N1098" s="27" t="s">
        <v>3130</v>
      </c>
      <c r="O1098" s="5"/>
    </row>
    <row r="1099" spans="3:15">
      <c r="C1099" s="27" t="s">
        <v>1114</v>
      </c>
      <c r="D1099" s="40" t="s">
        <v>4241</v>
      </c>
      <c r="G1099" s="5" t="s">
        <v>1113</v>
      </c>
      <c r="H1099" s="6">
        <v>44092</v>
      </c>
      <c r="I1099" s="3" t="s">
        <v>4</v>
      </c>
      <c r="J1099" s="3">
        <v>2175</v>
      </c>
      <c r="K1099" s="3">
        <v>49.6</v>
      </c>
      <c r="L1099" s="3">
        <v>49.6</v>
      </c>
      <c r="M1099" s="3">
        <v>41.82</v>
      </c>
      <c r="N1099" s="27" t="s">
        <v>3130</v>
      </c>
      <c r="O1099" s="5"/>
    </row>
    <row r="1100" spans="3:15">
      <c r="C1100" s="27" t="s">
        <v>1115</v>
      </c>
      <c r="D1100" s="40" t="s">
        <v>4242</v>
      </c>
      <c r="G1100" s="5" t="s">
        <v>1114</v>
      </c>
      <c r="H1100" s="6">
        <v>44092</v>
      </c>
      <c r="I1100" s="3" t="s">
        <v>3</v>
      </c>
      <c r="J1100" s="3">
        <v>2200</v>
      </c>
      <c r="K1100" s="3">
        <v>687.7</v>
      </c>
      <c r="L1100" s="3">
        <v>687.7</v>
      </c>
      <c r="M1100" s="3">
        <v>41.57</v>
      </c>
      <c r="N1100" s="27" t="s">
        <v>3130</v>
      </c>
      <c r="O1100" s="5"/>
    </row>
    <row r="1101" spans="3:15">
      <c r="C1101" s="27" t="s">
        <v>1116</v>
      </c>
      <c r="D1101" s="40" t="s">
        <v>4243</v>
      </c>
      <c r="G1101" s="5" t="s">
        <v>1115</v>
      </c>
      <c r="H1101" s="6">
        <v>44092</v>
      </c>
      <c r="I1101" s="3" t="s">
        <v>4</v>
      </c>
      <c r="J1101" s="3">
        <v>2200</v>
      </c>
      <c r="K1101" s="3">
        <v>54.800000000000004</v>
      </c>
      <c r="L1101" s="3">
        <v>52.4</v>
      </c>
      <c r="M1101" s="3">
        <v>41.27</v>
      </c>
      <c r="N1101" s="27" t="s">
        <v>3130</v>
      </c>
      <c r="O1101" s="5"/>
    </row>
    <row r="1102" spans="3:15">
      <c r="C1102" s="27" t="s">
        <v>1117</v>
      </c>
      <c r="D1102" s="40" t="s">
        <v>4244</v>
      </c>
      <c r="G1102" s="5" t="s">
        <v>1116</v>
      </c>
      <c r="H1102" s="6">
        <v>44092</v>
      </c>
      <c r="I1102" s="3" t="s">
        <v>3</v>
      </c>
      <c r="J1102" s="3">
        <v>2225</v>
      </c>
      <c r="K1102" s="3">
        <v>665.5</v>
      </c>
      <c r="L1102" s="3">
        <v>665.5</v>
      </c>
      <c r="M1102" s="3">
        <v>41.01</v>
      </c>
      <c r="N1102" s="27" t="s">
        <v>3130</v>
      </c>
      <c r="O1102" s="5"/>
    </row>
    <row r="1103" spans="3:15">
      <c r="C1103" s="27" t="s">
        <v>1118</v>
      </c>
      <c r="D1103" s="40" t="s">
        <v>4245</v>
      </c>
      <c r="G1103" s="5" t="s">
        <v>1117</v>
      </c>
      <c r="H1103" s="6">
        <v>44092</v>
      </c>
      <c r="I1103" s="3" t="s">
        <v>4</v>
      </c>
      <c r="J1103" s="3">
        <v>2225</v>
      </c>
      <c r="K1103" s="3">
        <v>55.300000000000004</v>
      </c>
      <c r="L1103" s="3">
        <v>55.300000000000004</v>
      </c>
      <c r="M1103" s="3">
        <v>40.74</v>
      </c>
      <c r="N1103" s="27" t="s">
        <v>3130</v>
      </c>
      <c r="O1103" s="5"/>
    </row>
    <row r="1104" spans="3:15">
      <c r="C1104" s="27" t="s">
        <v>1119</v>
      </c>
      <c r="D1104" s="40" t="s">
        <v>4246</v>
      </c>
      <c r="G1104" s="5" t="s">
        <v>1118</v>
      </c>
      <c r="H1104" s="6">
        <v>44092</v>
      </c>
      <c r="I1104" s="3" t="s">
        <v>3</v>
      </c>
      <c r="J1104" s="3">
        <v>2250</v>
      </c>
      <c r="K1104" s="3">
        <v>643.5</v>
      </c>
      <c r="L1104" s="3">
        <v>643.5</v>
      </c>
      <c r="M1104" s="3">
        <v>40.43</v>
      </c>
      <c r="N1104" s="27" t="s">
        <v>3130</v>
      </c>
      <c r="O1104" s="5"/>
    </row>
    <row r="1105" spans="3:15">
      <c r="C1105" s="27" t="s">
        <v>1120</v>
      </c>
      <c r="D1105" s="40" t="s">
        <v>4247</v>
      </c>
      <c r="G1105" s="5" t="s">
        <v>1119</v>
      </c>
      <c r="H1105" s="6">
        <v>44092</v>
      </c>
      <c r="I1105" s="3" t="s">
        <v>4</v>
      </c>
      <c r="J1105" s="3">
        <v>2250</v>
      </c>
      <c r="K1105" s="3">
        <v>58.300000000000004</v>
      </c>
      <c r="L1105" s="3">
        <v>58.300000000000004</v>
      </c>
      <c r="M1105" s="3">
        <v>40.19</v>
      </c>
      <c r="N1105" s="27" t="s">
        <v>3130</v>
      </c>
      <c r="O1105" s="5"/>
    </row>
    <row r="1106" spans="3:15">
      <c r="C1106" s="27" t="s">
        <v>1121</v>
      </c>
      <c r="D1106" s="40" t="s">
        <v>4248</v>
      </c>
      <c r="G1106" s="5" t="s">
        <v>1120</v>
      </c>
      <c r="H1106" s="6">
        <v>44092</v>
      </c>
      <c r="I1106" s="3" t="s">
        <v>3</v>
      </c>
      <c r="J1106" s="3">
        <v>2275</v>
      </c>
      <c r="K1106" s="3">
        <v>621.6</v>
      </c>
      <c r="L1106" s="3">
        <v>621.6</v>
      </c>
      <c r="M1106" s="3">
        <v>39.869999999999997</v>
      </c>
      <c r="N1106" s="27" t="s">
        <v>3130</v>
      </c>
      <c r="O1106" s="5"/>
    </row>
    <row r="1107" spans="3:15">
      <c r="C1107" s="27" t="s">
        <v>1122</v>
      </c>
      <c r="D1107" s="40" t="s">
        <v>4249</v>
      </c>
      <c r="G1107" s="5" t="s">
        <v>1121</v>
      </c>
      <c r="H1107" s="6">
        <v>44092</v>
      </c>
      <c r="I1107" s="3" t="s">
        <v>4</v>
      </c>
      <c r="J1107" s="3">
        <v>2275</v>
      </c>
      <c r="K1107" s="3">
        <v>61.5</v>
      </c>
      <c r="L1107" s="3">
        <v>61.5</v>
      </c>
      <c r="M1107" s="3">
        <v>39.630000000000003</v>
      </c>
      <c r="N1107" s="27" t="s">
        <v>3130</v>
      </c>
      <c r="O1107" s="5"/>
    </row>
    <row r="1108" spans="3:15">
      <c r="C1108" s="27" t="s">
        <v>1123</v>
      </c>
      <c r="D1108" s="40" t="s">
        <v>4250</v>
      </c>
      <c r="G1108" s="5" t="s">
        <v>1122</v>
      </c>
      <c r="H1108" s="6">
        <v>44092</v>
      </c>
      <c r="I1108" s="3" t="s">
        <v>3</v>
      </c>
      <c r="J1108" s="3">
        <v>2300</v>
      </c>
      <c r="K1108" s="3">
        <v>599.9</v>
      </c>
      <c r="L1108" s="3">
        <v>599.9</v>
      </c>
      <c r="M1108" s="3">
        <v>39.31</v>
      </c>
      <c r="N1108" s="27" t="s">
        <v>3130</v>
      </c>
      <c r="O1108" s="5"/>
    </row>
    <row r="1109" spans="3:15">
      <c r="C1109" s="27" t="s">
        <v>1124</v>
      </c>
      <c r="D1109" s="40" t="s">
        <v>4251</v>
      </c>
      <c r="G1109" s="5" t="s">
        <v>1123</v>
      </c>
      <c r="H1109" s="6">
        <v>44092</v>
      </c>
      <c r="I1109" s="3" t="s">
        <v>4</v>
      </c>
      <c r="J1109" s="3">
        <v>2300</v>
      </c>
      <c r="K1109" s="3">
        <v>66.099999999999994</v>
      </c>
      <c r="L1109" s="3">
        <v>64.900000000000006</v>
      </c>
      <c r="M1109" s="3">
        <v>39.11</v>
      </c>
      <c r="N1109" s="27" t="s">
        <v>3130</v>
      </c>
      <c r="O1109" s="5"/>
    </row>
    <row r="1110" spans="3:15">
      <c r="C1110" s="27" t="s">
        <v>1125</v>
      </c>
      <c r="D1110" s="40" t="s">
        <v>4252</v>
      </c>
      <c r="G1110" s="5" t="s">
        <v>1124</v>
      </c>
      <c r="H1110" s="6">
        <v>44092</v>
      </c>
      <c r="I1110" s="3" t="s">
        <v>3</v>
      </c>
      <c r="J1110" s="3">
        <v>2325</v>
      </c>
      <c r="K1110" s="3">
        <v>578.4</v>
      </c>
      <c r="L1110" s="3">
        <v>578.4</v>
      </c>
      <c r="M1110" s="3">
        <v>38.770000000000003</v>
      </c>
      <c r="N1110" s="27" t="s">
        <v>3130</v>
      </c>
      <c r="O1110" s="5"/>
    </row>
    <row r="1111" spans="3:15">
      <c r="C1111" s="27" t="s">
        <v>1126</v>
      </c>
      <c r="D1111" s="40" t="s">
        <v>4253</v>
      </c>
      <c r="G1111" s="5" t="s">
        <v>1125</v>
      </c>
      <c r="H1111" s="6">
        <v>44092</v>
      </c>
      <c r="I1111" s="3" t="s">
        <v>4</v>
      </c>
      <c r="J1111" s="3">
        <v>2325</v>
      </c>
      <c r="K1111" s="3">
        <v>68.400000000000006</v>
      </c>
      <c r="L1111" s="3">
        <v>68.400000000000006</v>
      </c>
      <c r="M1111" s="3">
        <v>38.56</v>
      </c>
      <c r="N1111" s="27" t="s">
        <v>3130</v>
      </c>
      <c r="O1111" s="5"/>
    </row>
    <row r="1112" spans="3:15">
      <c r="C1112" s="27" t="s">
        <v>1127</v>
      </c>
      <c r="D1112" s="40" t="s">
        <v>4254</v>
      </c>
      <c r="G1112" s="5" t="s">
        <v>1126</v>
      </c>
      <c r="H1112" s="6">
        <v>44092</v>
      </c>
      <c r="I1112" s="3" t="s">
        <v>3</v>
      </c>
      <c r="J1112" s="3">
        <v>2350</v>
      </c>
      <c r="K1112" s="3">
        <v>557.1</v>
      </c>
      <c r="L1112" s="3">
        <v>557.1</v>
      </c>
      <c r="M1112" s="3">
        <v>38.200000000000003</v>
      </c>
      <c r="N1112" s="27" t="s">
        <v>3130</v>
      </c>
      <c r="O1112" s="5"/>
    </row>
    <row r="1113" spans="3:15">
      <c r="C1113" s="27" t="s">
        <v>1128</v>
      </c>
      <c r="D1113" s="40" t="s">
        <v>4255</v>
      </c>
      <c r="G1113" s="5" t="s">
        <v>1127</v>
      </c>
      <c r="H1113" s="6">
        <v>44092</v>
      </c>
      <c r="I1113" s="3" t="s">
        <v>4</v>
      </c>
      <c r="J1113" s="3">
        <v>2350</v>
      </c>
      <c r="K1113" s="3">
        <v>76</v>
      </c>
      <c r="L1113" s="3">
        <v>72.100000000000009</v>
      </c>
      <c r="M1113" s="3">
        <v>38.020000000000003</v>
      </c>
      <c r="N1113" s="27" t="s">
        <v>3130</v>
      </c>
      <c r="O1113" s="5"/>
    </row>
    <row r="1114" spans="3:15">
      <c r="C1114" s="27" t="s">
        <v>1129</v>
      </c>
      <c r="D1114" s="40" t="s">
        <v>4256</v>
      </c>
      <c r="G1114" s="5" t="s">
        <v>1128</v>
      </c>
      <c r="H1114" s="6">
        <v>44092</v>
      </c>
      <c r="I1114" s="3" t="s">
        <v>3</v>
      </c>
      <c r="J1114" s="3">
        <v>2375</v>
      </c>
      <c r="K1114" s="3">
        <v>535.9</v>
      </c>
      <c r="L1114" s="3">
        <v>535.9</v>
      </c>
      <c r="M1114" s="3">
        <v>37.659999999999997</v>
      </c>
      <c r="N1114" s="27" t="s">
        <v>3130</v>
      </c>
      <c r="O1114" s="5"/>
    </row>
    <row r="1115" spans="3:15">
      <c r="C1115" s="27" t="s">
        <v>1130</v>
      </c>
      <c r="D1115" s="40" t="s">
        <v>4257</v>
      </c>
      <c r="G1115" s="5" t="s">
        <v>1129</v>
      </c>
      <c r="H1115" s="6">
        <v>44092</v>
      </c>
      <c r="I1115" s="3" t="s">
        <v>4</v>
      </c>
      <c r="J1115" s="3">
        <v>2375</v>
      </c>
      <c r="K1115" s="3">
        <v>76</v>
      </c>
      <c r="L1115" s="3">
        <v>76</v>
      </c>
      <c r="M1115" s="3">
        <v>37.479999999999997</v>
      </c>
      <c r="N1115" s="27" t="s">
        <v>3130</v>
      </c>
      <c r="O1115" s="5"/>
    </row>
    <row r="1116" spans="3:15">
      <c r="C1116" s="27" t="s">
        <v>1131</v>
      </c>
      <c r="D1116" s="40" t="s">
        <v>4258</v>
      </c>
      <c r="G1116" s="5" t="s">
        <v>1130</v>
      </c>
      <c r="H1116" s="6">
        <v>44092</v>
      </c>
      <c r="I1116" s="3" t="s">
        <v>3</v>
      </c>
      <c r="J1116" s="3">
        <v>2400</v>
      </c>
      <c r="K1116" s="3">
        <v>514.9</v>
      </c>
      <c r="L1116" s="3">
        <v>514.9</v>
      </c>
      <c r="M1116" s="3">
        <v>37.119999999999997</v>
      </c>
      <c r="N1116" s="27" t="s">
        <v>3130</v>
      </c>
      <c r="O1116" s="5"/>
    </row>
    <row r="1117" spans="3:15">
      <c r="C1117" s="27" t="s">
        <v>1132</v>
      </c>
      <c r="D1117" s="40" t="s">
        <v>4259</v>
      </c>
      <c r="G1117" s="5" t="s">
        <v>1131</v>
      </c>
      <c r="H1117" s="6">
        <v>44092</v>
      </c>
      <c r="I1117" s="3" t="s">
        <v>4</v>
      </c>
      <c r="J1117" s="3">
        <v>2400</v>
      </c>
      <c r="K1117" s="3">
        <v>78.400000000000006</v>
      </c>
      <c r="L1117" s="3">
        <v>80.100000000000009</v>
      </c>
      <c r="M1117" s="3">
        <v>36.96</v>
      </c>
      <c r="N1117" s="27" t="s">
        <v>3130</v>
      </c>
      <c r="O1117" s="5"/>
    </row>
    <row r="1118" spans="3:15">
      <c r="C1118" s="27" t="s">
        <v>1133</v>
      </c>
      <c r="D1118" s="40" t="s">
        <v>4260</v>
      </c>
      <c r="G1118" s="5" t="s">
        <v>1132</v>
      </c>
      <c r="H1118" s="6">
        <v>44092</v>
      </c>
      <c r="I1118" s="3" t="s">
        <v>3</v>
      </c>
      <c r="J1118" s="3">
        <v>2425</v>
      </c>
      <c r="K1118" s="3">
        <v>494.2</v>
      </c>
      <c r="L1118" s="3">
        <v>494.2</v>
      </c>
      <c r="M1118" s="3">
        <v>36.58</v>
      </c>
      <c r="N1118" s="27" t="s">
        <v>3130</v>
      </c>
      <c r="O1118" s="5"/>
    </row>
    <row r="1119" spans="3:15">
      <c r="C1119" s="27" t="s">
        <v>1134</v>
      </c>
      <c r="D1119" s="40" t="s">
        <v>4261</v>
      </c>
      <c r="G1119" s="5" t="s">
        <v>1133</v>
      </c>
      <c r="H1119" s="6">
        <v>44092</v>
      </c>
      <c r="I1119" s="3" t="s">
        <v>4</v>
      </c>
      <c r="J1119" s="3">
        <v>2425</v>
      </c>
      <c r="K1119" s="3">
        <v>84.4</v>
      </c>
      <c r="L1119" s="3">
        <v>84.4</v>
      </c>
      <c r="M1119" s="3">
        <v>36.44</v>
      </c>
      <c r="N1119" s="27" t="s">
        <v>3130</v>
      </c>
      <c r="O1119" s="5"/>
    </row>
    <row r="1120" spans="3:15">
      <c r="C1120" s="27" t="s">
        <v>1135</v>
      </c>
      <c r="D1120" s="40" t="s">
        <v>4262</v>
      </c>
      <c r="G1120" s="5" t="s">
        <v>1134</v>
      </c>
      <c r="H1120" s="6">
        <v>44092</v>
      </c>
      <c r="I1120" s="3" t="s">
        <v>3</v>
      </c>
      <c r="J1120" s="3">
        <v>2450</v>
      </c>
      <c r="K1120" s="3">
        <v>473.7</v>
      </c>
      <c r="L1120" s="3">
        <v>473.7</v>
      </c>
      <c r="M1120" s="3">
        <v>36.049999999999997</v>
      </c>
      <c r="N1120" s="27" t="s">
        <v>3130</v>
      </c>
      <c r="O1120" s="5"/>
    </row>
    <row r="1121" spans="3:15">
      <c r="C1121" s="27" t="s">
        <v>1136</v>
      </c>
      <c r="D1121" s="40" t="s">
        <v>4263</v>
      </c>
      <c r="G1121" s="5" t="s">
        <v>1135</v>
      </c>
      <c r="H1121" s="6">
        <v>44092</v>
      </c>
      <c r="I1121" s="3" t="s">
        <v>4</v>
      </c>
      <c r="J1121" s="3">
        <v>2450</v>
      </c>
      <c r="K1121" s="3">
        <v>92</v>
      </c>
      <c r="L1121" s="3">
        <v>89</v>
      </c>
      <c r="M1121" s="3">
        <v>35.909999999999997</v>
      </c>
      <c r="N1121" s="27" t="s">
        <v>3130</v>
      </c>
      <c r="O1121" s="5"/>
    </row>
    <row r="1122" spans="3:15">
      <c r="C1122" s="27" t="s">
        <v>1137</v>
      </c>
      <c r="D1122" s="40" t="s">
        <v>4264</v>
      </c>
      <c r="G1122" s="5" t="s">
        <v>1136</v>
      </c>
      <c r="H1122" s="6">
        <v>44092</v>
      </c>
      <c r="I1122" s="3" t="s">
        <v>3</v>
      </c>
      <c r="J1122" s="3">
        <v>2475</v>
      </c>
      <c r="K1122" s="3">
        <v>453.40000000000003</v>
      </c>
      <c r="L1122" s="3">
        <v>453.40000000000003</v>
      </c>
      <c r="M1122" s="3">
        <v>35.51</v>
      </c>
      <c r="N1122" s="27" t="s">
        <v>3130</v>
      </c>
      <c r="O1122" s="5"/>
    </row>
    <row r="1123" spans="3:15">
      <c r="C1123" s="27" t="s">
        <v>1138</v>
      </c>
      <c r="D1123" s="40" t="s">
        <v>4265</v>
      </c>
      <c r="G1123" s="5" t="s">
        <v>1137</v>
      </c>
      <c r="H1123" s="6">
        <v>44092</v>
      </c>
      <c r="I1123" s="3" t="s">
        <v>4</v>
      </c>
      <c r="J1123" s="3">
        <v>2475</v>
      </c>
      <c r="K1123" s="3">
        <v>93.7</v>
      </c>
      <c r="L1123" s="3">
        <v>93.7</v>
      </c>
      <c r="M1123" s="3">
        <v>35.4</v>
      </c>
      <c r="N1123" s="27" t="s">
        <v>3130</v>
      </c>
      <c r="O1123" s="5"/>
    </row>
    <row r="1124" spans="3:15">
      <c r="C1124" s="27" t="s">
        <v>1139</v>
      </c>
      <c r="D1124" s="40" t="s">
        <v>4266</v>
      </c>
      <c r="G1124" s="5" t="s">
        <v>1138</v>
      </c>
      <c r="H1124" s="6">
        <v>44092</v>
      </c>
      <c r="I1124" s="3" t="s">
        <v>3</v>
      </c>
      <c r="J1124" s="3">
        <v>2500</v>
      </c>
      <c r="K1124" s="3">
        <v>402.90000000000003</v>
      </c>
      <c r="L1124" s="3">
        <v>433.3</v>
      </c>
      <c r="M1124" s="3">
        <v>34.99</v>
      </c>
      <c r="N1124" s="27" t="s">
        <v>3130</v>
      </c>
      <c r="O1124" s="5"/>
    </row>
    <row r="1125" spans="3:15">
      <c r="C1125" s="27" t="s">
        <v>1140</v>
      </c>
      <c r="D1125" s="40" t="s">
        <v>4267</v>
      </c>
      <c r="G1125" s="5" t="s">
        <v>1139</v>
      </c>
      <c r="H1125" s="6">
        <v>44092</v>
      </c>
      <c r="I1125" s="3" t="s">
        <v>4</v>
      </c>
      <c r="J1125" s="3">
        <v>2500</v>
      </c>
      <c r="K1125" s="3">
        <v>98</v>
      </c>
      <c r="L1125" s="3">
        <v>98.8</v>
      </c>
      <c r="M1125" s="3">
        <v>34.869999999999997</v>
      </c>
      <c r="N1125" s="27" t="s">
        <v>3130</v>
      </c>
      <c r="O1125" s="5"/>
    </row>
    <row r="1126" spans="3:15">
      <c r="C1126" s="27" t="s">
        <v>1141</v>
      </c>
      <c r="D1126" s="40" t="s">
        <v>4268</v>
      </c>
      <c r="G1126" s="5" t="s">
        <v>1140</v>
      </c>
      <c r="H1126" s="6">
        <v>44092</v>
      </c>
      <c r="I1126" s="3" t="s">
        <v>3</v>
      </c>
      <c r="J1126" s="3">
        <v>2525</v>
      </c>
      <c r="K1126" s="3">
        <v>413.6</v>
      </c>
      <c r="L1126" s="3">
        <v>413.6</v>
      </c>
      <c r="M1126" s="3">
        <v>34.450000000000003</v>
      </c>
      <c r="N1126" s="27" t="s">
        <v>3130</v>
      </c>
      <c r="O1126" s="5"/>
    </row>
    <row r="1127" spans="3:15">
      <c r="C1127" s="27" t="s">
        <v>1142</v>
      </c>
      <c r="D1127" s="40" t="s">
        <v>4269</v>
      </c>
      <c r="G1127" s="5" t="s">
        <v>1141</v>
      </c>
      <c r="H1127" s="6">
        <v>44092</v>
      </c>
      <c r="I1127" s="3" t="s">
        <v>4</v>
      </c>
      <c r="J1127" s="3">
        <v>2525</v>
      </c>
      <c r="K1127" s="3">
        <v>104</v>
      </c>
      <c r="L1127" s="3">
        <v>104</v>
      </c>
      <c r="M1127" s="3">
        <v>34.35</v>
      </c>
      <c r="N1127" s="27" t="s">
        <v>3130</v>
      </c>
      <c r="O1127" s="5"/>
    </row>
    <row r="1128" spans="3:15">
      <c r="C1128" s="27" t="s">
        <v>1143</v>
      </c>
      <c r="D1128" s="40" t="s">
        <v>4270</v>
      </c>
      <c r="G1128" s="5" t="s">
        <v>1142</v>
      </c>
      <c r="H1128" s="6">
        <v>44092</v>
      </c>
      <c r="I1128" s="3" t="s">
        <v>3</v>
      </c>
      <c r="J1128" s="3">
        <v>2550</v>
      </c>
      <c r="K1128" s="3">
        <v>385</v>
      </c>
      <c r="L1128" s="3">
        <v>394</v>
      </c>
      <c r="M1128" s="3">
        <v>33.94</v>
      </c>
      <c r="N1128" s="27" t="s">
        <v>3130</v>
      </c>
      <c r="O1128" s="5"/>
    </row>
    <row r="1129" spans="3:15">
      <c r="C1129" s="27" t="s">
        <v>1144</v>
      </c>
      <c r="D1129" s="40" t="s">
        <v>4271</v>
      </c>
      <c r="G1129" s="5" t="s">
        <v>1143</v>
      </c>
      <c r="H1129" s="6">
        <v>44092</v>
      </c>
      <c r="I1129" s="3" t="s">
        <v>4</v>
      </c>
      <c r="J1129" s="3">
        <v>2550</v>
      </c>
      <c r="K1129" s="3">
        <v>113</v>
      </c>
      <c r="L1129" s="3">
        <v>109.60000000000001</v>
      </c>
      <c r="M1129" s="3">
        <v>33.83</v>
      </c>
      <c r="N1129" s="27" t="s">
        <v>3130</v>
      </c>
      <c r="O1129" s="5"/>
    </row>
    <row r="1130" spans="3:15">
      <c r="C1130" s="27" t="s">
        <v>1145</v>
      </c>
      <c r="D1130" s="40" t="s">
        <v>4272</v>
      </c>
      <c r="G1130" s="5" t="s">
        <v>1144</v>
      </c>
      <c r="H1130" s="6">
        <v>44092</v>
      </c>
      <c r="I1130" s="3" t="s">
        <v>3</v>
      </c>
      <c r="J1130" s="3">
        <v>2575</v>
      </c>
      <c r="K1130" s="3">
        <v>374.8</v>
      </c>
      <c r="L1130" s="3">
        <v>374.8</v>
      </c>
      <c r="M1130" s="3">
        <v>33.4</v>
      </c>
      <c r="N1130" s="27" t="s">
        <v>3130</v>
      </c>
      <c r="O1130" s="5"/>
    </row>
    <row r="1131" spans="3:15">
      <c r="C1131" s="27" t="s">
        <v>1146</v>
      </c>
      <c r="D1131" s="40" t="s">
        <v>4273</v>
      </c>
      <c r="G1131" s="5" t="s">
        <v>1145</v>
      </c>
      <c r="H1131" s="6">
        <v>44092</v>
      </c>
      <c r="I1131" s="3" t="s">
        <v>4</v>
      </c>
      <c r="J1131" s="3">
        <v>2575</v>
      </c>
      <c r="K1131" s="3">
        <v>115.4</v>
      </c>
      <c r="L1131" s="3">
        <v>115.4</v>
      </c>
      <c r="M1131" s="3">
        <v>33.33</v>
      </c>
      <c r="N1131" s="27" t="s">
        <v>3130</v>
      </c>
      <c r="O1131" s="5"/>
    </row>
    <row r="1132" spans="3:15">
      <c r="C1132" s="27" t="s">
        <v>1147</v>
      </c>
      <c r="D1132" s="40" t="s">
        <v>4274</v>
      </c>
      <c r="G1132" s="5" t="s">
        <v>1146</v>
      </c>
      <c r="H1132" s="6">
        <v>44092</v>
      </c>
      <c r="I1132" s="3" t="s">
        <v>3</v>
      </c>
      <c r="J1132" s="3">
        <v>2600</v>
      </c>
      <c r="K1132" s="3">
        <v>355.8</v>
      </c>
      <c r="L1132" s="3">
        <v>355.8</v>
      </c>
      <c r="M1132" s="3">
        <v>32.89</v>
      </c>
      <c r="N1132" s="27" t="s">
        <v>3130</v>
      </c>
      <c r="O1132" s="5"/>
    </row>
    <row r="1133" spans="3:15">
      <c r="C1133" s="27" t="s">
        <v>1148</v>
      </c>
      <c r="D1133" s="40" t="s">
        <v>4275</v>
      </c>
      <c r="G1133" s="5" t="s">
        <v>1147</v>
      </c>
      <c r="H1133" s="6">
        <v>44092</v>
      </c>
      <c r="I1133" s="3" t="s">
        <v>4</v>
      </c>
      <c r="J1133" s="3">
        <v>2600</v>
      </c>
      <c r="K1133" s="3">
        <v>129.19999999999999</v>
      </c>
      <c r="L1133" s="3">
        <v>121.5</v>
      </c>
      <c r="M1133" s="3">
        <v>32.82</v>
      </c>
      <c r="N1133" s="27" t="s">
        <v>3130</v>
      </c>
      <c r="O1133" s="5"/>
    </row>
    <row r="1134" spans="3:15">
      <c r="C1134" s="27" t="s">
        <v>1149</v>
      </c>
      <c r="D1134" s="40" t="s">
        <v>4276</v>
      </c>
      <c r="G1134" s="5" t="s">
        <v>1148</v>
      </c>
      <c r="H1134" s="6">
        <v>44092</v>
      </c>
      <c r="I1134" s="3" t="s">
        <v>3</v>
      </c>
      <c r="J1134" s="3">
        <v>2625</v>
      </c>
      <c r="K1134" s="3">
        <v>337.2</v>
      </c>
      <c r="L1134" s="3">
        <v>337.2</v>
      </c>
      <c r="M1134" s="3">
        <v>32.369999999999997</v>
      </c>
      <c r="N1134" s="27" t="s">
        <v>3130</v>
      </c>
      <c r="O1134" s="5"/>
    </row>
    <row r="1135" spans="3:15">
      <c r="C1135" s="27" t="s">
        <v>1150</v>
      </c>
      <c r="D1135" s="40" t="s">
        <v>4277</v>
      </c>
      <c r="G1135" s="5" t="s">
        <v>1149</v>
      </c>
      <c r="H1135" s="6">
        <v>44092</v>
      </c>
      <c r="I1135" s="3" t="s">
        <v>4</v>
      </c>
      <c r="J1135" s="3">
        <v>2625</v>
      </c>
      <c r="K1135" s="3">
        <v>128</v>
      </c>
      <c r="L1135" s="3">
        <v>128</v>
      </c>
      <c r="M1135" s="3">
        <v>32.31</v>
      </c>
      <c r="N1135" s="27" t="s">
        <v>3130</v>
      </c>
      <c r="O1135" s="5"/>
    </row>
    <row r="1136" spans="3:15">
      <c r="C1136" s="27" t="s">
        <v>1151</v>
      </c>
      <c r="D1136" s="40" t="s">
        <v>4278</v>
      </c>
      <c r="G1136" s="5" t="s">
        <v>1150</v>
      </c>
      <c r="H1136" s="6">
        <v>44092</v>
      </c>
      <c r="I1136" s="3" t="s">
        <v>3</v>
      </c>
      <c r="J1136" s="3">
        <v>2650</v>
      </c>
      <c r="K1136" s="3">
        <v>319</v>
      </c>
      <c r="L1136" s="3">
        <v>319</v>
      </c>
      <c r="M1136" s="3">
        <v>31.85</v>
      </c>
      <c r="N1136" s="27" t="s">
        <v>3130</v>
      </c>
      <c r="O1136" s="5"/>
    </row>
    <row r="1137" spans="3:15">
      <c r="C1137" s="27" t="s">
        <v>1152</v>
      </c>
      <c r="D1137" s="40" t="s">
        <v>4279</v>
      </c>
      <c r="G1137" s="5" t="s">
        <v>1151</v>
      </c>
      <c r="H1137" s="6">
        <v>44092</v>
      </c>
      <c r="I1137" s="3" t="s">
        <v>4</v>
      </c>
      <c r="J1137" s="3">
        <v>2650</v>
      </c>
      <c r="K1137" s="3">
        <v>134.69999999999999</v>
      </c>
      <c r="L1137" s="3">
        <v>134.69999999999999</v>
      </c>
      <c r="M1137" s="3">
        <v>31.8</v>
      </c>
      <c r="N1137" s="27" t="s">
        <v>3130</v>
      </c>
      <c r="O1137" s="5"/>
    </row>
    <row r="1138" spans="3:15">
      <c r="C1138" s="27" t="s">
        <v>1153</v>
      </c>
      <c r="D1138" s="40" t="s">
        <v>4280</v>
      </c>
      <c r="G1138" s="5" t="s">
        <v>1152</v>
      </c>
      <c r="H1138" s="6">
        <v>44092</v>
      </c>
      <c r="I1138" s="3" t="s">
        <v>3</v>
      </c>
      <c r="J1138" s="3">
        <v>2675</v>
      </c>
      <c r="K1138" s="3">
        <v>301.10000000000002</v>
      </c>
      <c r="L1138" s="3">
        <v>301.10000000000002</v>
      </c>
      <c r="M1138" s="3">
        <v>31.35</v>
      </c>
      <c r="N1138" s="27" t="s">
        <v>3130</v>
      </c>
      <c r="O1138" s="5"/>
    </row>
    <row r="1139" spans="3:15">
      <c r="C1139" s="27" t="s">
        <v>1154</v>
      </c>
      <c r="D1139" s="40" t="s">
        <v>4281</v>
      </c>
      <c r="G1139" s="5" t="s">
        <v>1153</v>
      </c>
      <c r="H1139" s="6">
        <v>44092</v>
      </c>
      <c r="I1139" s="3" t="s">
        <v>4</v>
      </c>
      <c r="J1139" s="3">
        <v>2675</v>
      </c>
      <c r="K1139" s="3">
        <v>141.9</v>
      </c>
      <c r="L1139" s="3">
        <v>141.9</v>
      </c>
      <c r="M1139" s="3">
        <v>31.31</v>
      </c>
      <c r="N1139" s="27" t="s">
        <v>3130</v>
      </c>
      <c r="O1139" s="5"/>
    </row>
    <row r="1140" spans="3:15">
      <c r="C1140" s="27" t="s">
        <v>1155</v>
      </c>
      <c r="D1140" s="40" t="s">
        <v>4282</v>
      </c>
      <c r="G1140" s="5" t="s">
        <v>1154</v>
      </c>
      <c r="H1140" s="6">
        <v>44092</v>
      </c>
      <c r="I1140" s="3" t="s">
        <v>3</v>
      </c>
      <c r="J1140" s="3">
        <v>2700</v>
      </c>
      <c r="K1140" s="3">
        <v>283.5</v>
      </c>
      <c r="L1140" s="3">
        <v>283.5</v>
      </c>
      <c r="M1140" s="3">
        <v>30.85</v>
      </c>
      <c r="N1140" s="27" t="s">
        <v>3130</v>
      </c>
      <c r="O1140" s="5"/>
    </row>
    <row r="1141" spans="3:15">
      <c r="C1141" s="27" t="s">
        <v>1156</v>
      </c>
      <c r="D1141" s="40" t="s">
        <v>4283</v>
      </c>
      <c r="G1141" s="5" t="s">
        <v>1155</v>
      </c>
      <c r="H1141" s="6">
        <v>44092</v>
      </c>
      <c r="I1141" s="3" t="s">
        <v>4</v>
      </c>
      <c r="J1141" s="3">
        <v>2700</v>
      </c>
      <c r="K1141" s="3">
        <v>155.70000000000002</v>
      </c>
      <c r="L1141" s="3">
        <v>149.5</v>
      </c>
      <c r="M1141" s="3">
        <v>30.8</v>
      </c>
      <c r="N1141" s="27" t="s">
        <v>3130</v>
      </c>
      <c r="O1141" s="5"/>
    </row>
    <row r="1142" spans="3:15">
      <c r="C1142" s="27" t="s">
        <v>1157</v>
      </c>
      <c r="D1142" s="40" t="s">
        <v>4284</v>
      </c>
      <c r="G1142" s="5" t="s">
        <v>1156</v>
      </c>
      <c r="H1142" s="6">
        <v>44092</v>
      </c>
      <c r="I1142" s="3" t="s">
        <v>3</v>
      </c>
      <c r="J1142" s="3">
        <v>2725</v>
      </c>
      <c r="K1142" s="3">
        <v>266.39999999999998</v>
      </c>
      <c r="L1142" s="3">
        <v>266.39999999999998</v>
      </c>
      <c r="M1142" s="3">
        <v>30.35</v>
      </c>
      <c r="N1142" s="27" t="s">
        <v>3130</v>
      </c>
      <c r="O1142" s="5"/>
    </row>
    <row r="1143" spans="3:15">
      <c r="C1143" s="27" t="s">
        <v>1158</v>
      </c>
      <c r="D1143" s="40" t="s">
        <v>4285</v>
      </c>
      <c r="G1143" s="5" t="s">
        <v>1157</v>
      </c>
      <c r="H1143" s="6">
        <v>44092</v>
      </c>
      <c r="I1143" s="3" t="s">
        <v>4</v>
      </c>
      <c r="J1143" s="3">
        <v>2725</v>
      </c>
      <c r="K1143" s="3">
        <v>157.4</v>
      </c>
      <c r="L1143" s="3">
        <v>157.4</v>
      </c>
      <c r="M1143" s="3">
        <v>30.31</v>
      </c>
      <c r="N1143" s="27" t="s">
        <v>3130</v>
      </c>
      <c r="O1143" s="5"/>
    </row>
    <row r="1144" spans="3:15">
      <c r="C1144" s="27" t="s">
        <v>1159</v>
      </c>
      <c r="D1144" s="40" t="s">
        <v>4286</v>
      </c>
      <c r="G1144" s="5" t="s">
        <v>1158</v>
      </c>
      <c r="H1144" s="6">
        <v>44092</v>
      </c>
      <c r="I1144" s="3" t="s">
        <v>3</v>
      </c>
      <c r="J1144" s="3">
        <v>2750</v>
      </c>
      <c r="K1144" s="3">
        <v>226.6</v>
      </c>
      <c r="L1144" s="3">
        <v>249.70000000000002</v>
      </c>
      <c r="M1144" s="3">
        <v>29.86</v>
      </c>
      <c r="N1144" s="27" t="s">
        <v>3130</v>
      </c>
      <c r="O1144" s="5"/>
    </row>
    <row r="1145" spans="3:15">
      <c r="C1145" s="27" t="s">
        <v>1160</v>
      </c>
      <c r="D1145" s="40" t="s">
        <v>4287</v>
      </c>
      <c r="G1145" s="5" t="s">
        <v>1159</v>
      </c>
      <c r="H1145" s="6">
        <v>44092</v>
      </c>
      <c r="I1145" s="3" t="s">
        <v>4</v>
      </c>
      <c r="J1145" s="3">
        <v>2750</v>
      </c>
      <c r="K1145" s="3">
        <v>166.5</v>
      </c>
      <c r="L1145" s="3">
        <v>165.70000000000002</v>
      </c>
      <c r="M1145" s="3">
        <v>29.82</v>
      </c>
      <c r="N1145" s="27" t="s">
        <v>3130</v>
      </c>
      <c r="O1145" s="5"/>
    </row>
    <row r="1146" spans="3:15">
      <c r="C1146" s="27" t="s">
        <v>1161</v>
      </c>
      <c r="D1146" s="40" t="s">
        <v>4288</v>
      </c>
      <c r="G1146" s="5" t="s">
        <v>1160</v>
      </c>
      <c r="H1146" s="6">
        <v>44092</v>
      </c>
      <c r="I1146" s="3" t="s">
        <v>3</v>
      </c>
      <c r="J1146" s="3">
        <v>2775</v>
      </c>
      <c r="K1146" s="3">
        <v>233.4</v>
      </c>
      <c r="L1146" s="3">
        <v>233.4</v>
      </c>
      <c r="M1146" s="3">
        <v>29.36</v>
      </c>
      <c r="N1146" s="27" t="s">
        <v>3130</v>
      </c>
      <c r="O1146" s="5"/>
    </row>
    <row r="1147" spans="3:15">
      <c r="C1147" s="27" t="s">
        <v>1162</v>
      </c>
      <c r="D1147" s="40" t="s">
        <v>4289</v>
      </c>
      <c r="G1147" s="5" t="s">
        <v>1161</v>
      </c>
      <c r="H1147" s="6">
        <v>44092</v>
      </c>
      <c r="I1147" s="3" t="s">
        <v>4</v>
      </c>
      <c r="J1147" s="3">
        <v>2775</v>
      </c>
      <c r="K1147" s="3">
        <v>179.20000000000002</v>
      </c>
      <c r="L1147" s="3">
        <v>174.5</v>
      </c>
      <c r="M1147" s="3">
        <v>29.34</v>
      </c>
      <c r="N1147" s="27" t="s">
        <v>3130</v>
      </c>
      <c r="O1147" s="5"/>
    </row>
    <row r="1148" spans="3:15">
      <c r="C1148" s="27" t="s">
        <v>1163</v>
      </c>
      <c r="D1148" s="40" t="s">
        <v>4290</v>
      </c>
      <c r="G1148" s="5" t="s">
        <v>1162</v>
      </c>
      <c r="H1148" s="6">
        <v>44092</v>
      </c>
      <c r="I1148" s="3" t="s">
        <v>3</v>
      </c>
      <c r="J1148" s="3">
        <v>2800</v>
      </c>
      <c r="K1148" s="3">
        <v>213</v>
      </c>
      <c r="L1148" s="3">
        <v>217.5</v>
      </c>
      <c r="M1148" s="3">
        <v>28.86</v>
      </c>
      <c r="N1148" s="27" t="s">
        <v>3130</v>
      </c>
      <c r="O1148" s="5"/>
    </row>
    <row r="1149" spans="3:15">
      <c r="C1149" s="27" t="s">
        <v>1164</v>
      </c>
      <c r="D1149" s="40" t="s">
        <v>4291</v>
      </c>
      <c r="G1149" s="5" t="s">
        <v>1163</v>
      </c>
      <c r="H1149" s="6">
        <v>44092</v>
      </c>
      <c r="I1149" s="3" t="s">
        <v>4</v>
      </c>
      <c r="J1149" s="3">
        <v>2800</v>
      </c>
      <c r="K1149" s="3">
        <v>189.9</v>
      </c>
      <c r="L1149" s="3">
        <v>183.70000000000002</v>
      </c>
      <c r="M1149" s="3">
        <v>28.85</v>
      </c>
      <c r="N1149" s="27" t="s">
        <v>3130</v>
      </c>
      <c r="O1149" s="5"/>
    </row>
    <row r="1150" spans="3:15">
      <c r="C1150" s="27" t="s">
        <v>1165</v>
      </c>
      <c r="D1150" s="40" t="s">
        <v>4292</v>
      </c>
      <c r="G1150" s="5" t="s">
        <v>1164</v>
      </c>
      <c r="H1150" s="6">
        <v>44092</v>
      </c>
      <c r="I1150" s="3" t="s">
        <v>3</v>
      </c>
      <c r="J1150" s="3">
        <v>2825</v>
      </c>
      <c r="K1150" s="3">
        <v>202.20000000000002</v>
      </c>
      <c r="L1150" s="3">
        <v>202.20000000000002</v>
      </c>
      <c r="M1150" s="3">
        <v>28.37</v>
      </c>
      <c r="N1150" s="27" t="s">
        <v>3130</v>
      </c>
      <c r="O1150" s="5"/>
    </row>
    <row r="1151" spans="3:15">
      <c r="C1151" s="27" t="s">
        <v>1166</v>
      </c>
      <c r="D1151" s="40" t="s">
        <v>4293</v>
      </c>
      <c r="G1151" s="5" t="s">
        <v>1165</v>
      </c>
      <c r="H1151" s="6">
        <v>44092</v>
      </c>
      <c r="I1151" s="3" t="s">
        <v>4</v>
      </c>
      <c r="J1151" s="3">
        <v>2825</v>
      </c>
      <c r="K1151" s="3">
        <v>195.3</v>
      </c>
      <c r="L1151" s="3">
        <v>193.4</v>
      </c>
      <c r="M1151" s="3">
        <v>28.36</v>
      </c>
      <c r="N1151" s="27" t="s">
        <v>3130</v>
      </c>
      <c r="O1151" s="5"/>
    </row>
    <row r="1152" spans="3:15">
      <c r="C1152" s="27" t="s">
        <v>1167</v>
      </c>
      <c r="D1152" s="40" t="s">
        <v>4294</v>
      </c>
      <c r="G1152" s="5" t="s">
        <v>1166</v>
      </c>
      <c r="H1152" s="6">
        <v>44092</v>
      </c>
      <c r="I1152" s="3" t="s">
        <v>3</v>
      </c>
      <c r="J1152" s="3">
        <v>2850</v>
      </c>
      <c r="K1152" s="3">
        <v>167.70000000000002</v>
      </c>
      <c r="L1152" s="3">
        <v>187.3</v>
      </c>
      <c r="M1152" s="3">
        <v>27.91</v>
      </c>
      <c r="N1152" s="27" t="s">
        <v>3130</v>
      </c>
      <c r="O1152" s="5"/>
    </row>
    <row r="1153" spans="3:15">
      <c r="C1153" s="27" t="s">
        <v>1168</v>
      </c>
      <c r="D1153" s="40" t="s">
        <v>4295</v>
      </c>
      <c r="G1153" s="5" t="s">
        <v>1167</v>
      </c>
      <c r="H1153" s="6">
        <v>44092</v>
      </c>
      <c r="I1153" s="3" t="s">
        <v>4</v>
      </c>
      <c r="J1153" s="3">
        <v>2850</v>
      </c>
      <c r="K1153" s="3">
        <v>205.20000000000002</v>
      </c>
      <c r="L1153" s="3">
        <v>203.6</v>
      </c>
      <c r="M1153" s="3">
        <v>27.89</v>
      </c>
      <c r="N1153" s="27" t="s">
        <v>3130</v>
      </c>
      <c r="O1153" s="5"/>
    </row>
    <row r="1154" spans="3:15">
      <c r="C1154" s="27" t="s">
        <v>1169</v>
      </c>
      <c r="D1154" s="40" t="s">
        <v>4296</v>
      </c>
      <c r="G1154" s="5" t="s">
        <v>1168</v>
      </c>
      <c r="H1154" s="6">
        <v>44092</v>
      </c>
      <c r="I1154" s="3" t="s">
        <v>3</v>
      </c>
      <c r="J1154" s="3">
        <v>2875</v>
      </c>
      <c r="K1154" s="3">
        <v>173.1</v>
      </c>
      <c r="L1154" s="3">
        <v>173.1</v>
      </c>
      <c r="M1154" s="3">
        <v>27.43</v>
      </c>
      <c r="N1154" s="27" t="s">
        <v>3130</v>
      </c>
      <c r="O1154" s="5"/>
    </row>
    <row r="1155" spans="3:15">
      <c r="C1155" s="27" t="s">
        <v>1170</v>
      </c>
      <c r="D1155" s="40" t="s">
        <v>4297</v>
      </c>
      <c r="G1155" s="5" t="s">
        <v>1169</v>
      </c>
      <c r="H1155" s="6">
        <v>44092</v>
      </c>
      <c r="I1155" s="3" t="s">
        <v>4</v>
      </c>
      <c r="J1155" s="3">
        <v>2875</v>
      </c>
      <c r="K1155" s="3">
        <v>218.20000000000002</v>
      </c>
      <c r="L1155" s="3">
        <v>214.4</v>
      </c>
      <c r="M1155" s="3">
        <v>27.44</v>
      </c>
      <c r="N1155" s="27" t="s">
        <v>3130</v>
      </c>
      <c r="O1155" s="5"/>
    </row>
    <row r="1156" spans="3:15">
      <c r="C1156" s="27" t="s">
        <v>1171</v>
      </c>
      <c r="D1156" s="40" t="s">
        <v>4298</v>
      </c>
      <c r="G1156" s="5" t="s">
        <v>1170</v>
      </c>
      <c r="H1156" s="6">
        <v>44092</v>
      </c>
      <c r="I1156" s="3" t="s">
        <v>3</v>
      </c>
      <c r="J1156" s="3">
        <v>2900</v>
      </c>
      <c r="K1156" s="3">
        <v>148.5</v>
      </c>
      <c r="L1156" s="3">
        <v>159.30000000000001</v>
      </c>
      <c r="M1156" s="3">
        <v>26.99</v>
      </c>
      <c r="N1156" s="27" t="s">
        <v>3130</v>
      </c>
      <c r="O1156" s="5"/>
    </row>
    <row r="1157" spans="3:15">
      <c r="C1157" s="27" t="s">
        <v>1172</v>
      </c>
      <c r="D1157" s="40" t="s">
        <v>4299</v>
      </c>
      <c r="G1157" s="5" t="s">
        <v>1171</v>
      </c>
      <c r="H1157" s="6">
        <v>44092</v>
      </c>
      <c r="I1157" s="3" t="s">
        <v>4</v>
      </c>
      <c r="J1157" s="3">
        <v>2900</v>
      </c>
      <c r="K1157" s="3">
        <v>229.1</v>
      </c>
      <c r="L1157" s="3">
        <v>225.70000000000002</v>
      </c>
      <c r="M1157" s="3">
        <v>27</v>
      </c>
      <c r="N1157" s="27" t="s">
        <v>3130</v>
      </c>
      <c r="O1157" s="5"/>
    </row>
    <row r="1158" spans="3:15">
      <c r="C1158" s="27" t="s">
        <v>1173</v>
      </c>
      <c r="D1158" s="40" t="s">
        <v>4300</v>
      </c>
      <c r="G1158" s="5" t="s">
        <v>1172</v>
      </c>
      <c r="H1158" s="6">
        <v>44092</v>
      </c>
      <c r="I1158" s="3" t="s">
        <v>3</v>
      </c>
      <c r="J1158" s="3">
        <v>2925</v>
      </c>
      <c r="K1158" s="3">
        <v>146.20000000000002</v>
      </c>
      <c r="L1158" s="3">
        <v>146.20000000000002</v>
      </c>
      <c r="M1158" s="3">
        <v>26.54</v>
      </c>
      <c r="N1158" s="27" t="s">
        <v>3130</v>
      </c>
      <c r="O1158" s="5"/>
    </row>
    <row r="1159" spans="3:15">
      <c r="C1159" s="27" t="s">
        <v>1174</v>
      </c>
      <c r="D1159" s="40" t="s">
        <v>4301</v>
      </c>
      <c r="G1159" s="5" t="s">
        <v>1173</v>
      </c>
      <c r="H1159" s="6">
        <v>44092</v>
      </c>
      <c r="I1159" s="3" t="s">
        <v>4</v>
      </c>
      <c r="J1159" s="3">
        <v>2925</v>
      </c>
      <c r="K1159" s="3">
        <v>237.70000000000002</v>
      </c>
      <c r="L1159" s="3">
        <v>237.70000000000002</v>
      </c>
      <c r="M1159" s="3">
        <v>26.56</v>
      </c>
      <c r="N1159" s="27" t="s">
        <v>3130</v>
      </c>
      <c r="O1159" s="5"/>
    </row>
    <row r="1160" spans="3:15">
      <c r="C1160" s="27" t="s">
        <v>1175</v>
      </c>
      <c r="D1160" s="40" t="s">
        <v>4302</v>
      </c>
      <c r="G1160" s="5" t="s">
        <v>1174</v>
      </c>
      <c r="H1160" s="6">
        <v>44092</v>
      </c>
      <c r="I1160" s="3" t="s">
        <v>3</v>
      </c>
      <c r="J1160" s="3">
        <v>2950</v>
      </c>
      <c r="K1160" s="3">
        <v>125.9</v>
      </c>
      <c r="L1160" s="3">
        <v>133.69999999999999</v>
      </c>
      <c r="M1160" s="3">
        <v>26.11</v>
      </c>
      <c r="N1160" s="27" t="s">
        <v>3130</v>
      </c>
      <c r="O1160" s="5"/>
    </row>
    <row r="1161" spans="3:15">
      <c r="C1161" s="27" t="s">
        <v>1176</v>
      </c>
      <c r="D1161" s="40" t="s">
        <v>4303</v>
      </c>
      <c r="G1161" s="5" t="s">
        <v>1175</v>
      </c>
      <c r="H1161" s="6">
        <v>44092</v>
      </c>
      <c r="I1161" s="3" t="s">
        <v>4</v>
      </c>
      <c r="J1161" s="3">
        <v>2950</v>
      </c>
      <c r="K1161" s="3">
        <v>250.20000000000002</v>
      </c>
      <c r="L1161" s="3">
        <v>250.20000000000002</v>
      </c>
      <c r="M1161" s="3">
        <v>26.12</v>
      </c>
      <c r="N1161" s="27" t="s">
        <v>3130</v>
      </c>
      <c r="O1161" s="5"/>
    </row>
    <row r="1162" spans="3:15">
      <c r="C1162" s="27" t="s">
        <v>1177</v>
      </c>
      <c r="D1162" s="40" t="s">
        <v>4304</v>
      </c>
      <c r="G1162" s="5" t="s">
        <v>1176</v>
      </c>
      <c r="H1162" s="6">
        <v>44092</v>
      </c>
      <c r="I1162" s="3" t="s">
        <v>3</v>
      </c>
      <c r="J1162" s="3">
        <v>2975</v>
      </c>
      <c r="K1162" s="3">
        <v>117.4</v>
      </c>
      <c r="L1162" s="3">
        <v>121.8</v>
      </c>
      <c r="M1162" s="3">
        <v>25.68</v>
      </c>
      <c r="N1162" s="27" t="s">
        <v>3130</v>
      </c>
      <c r="O1162" s="5"/>
    </row>
    <row r="1163" spans="3:15">
      <c r="C1163" s="27" t="s">
        <v>1178</v>
      </c>
      <c r="D1163" s="40" t="s">
        <v>4305</v>
      </c>
      <c r="G1163" s="5" t="s">
        <v>1177</v>
      </c>
      <c r="H1163" s="6">
        <v>44092</v>
      </c>
      <c r="I1163" s="3" t="s">
        <v>4</v>
      </c>
      <c r="J1163" s="3">
        <v>2975</v>
      </c>
      <c r="K1163" s="3">
        <v>263.39999999999998</v>
      </c>
      <c r="L1163" s="3">
        <v>263.39999999999998</v>
      </c>
      <c r="M1163" s="3">
        <v>25.71</v>
      </c>
      <c r="N1163" s="27" t="s">
        <v>3130</v>
      </c>
      <c r="O1163" s="5"/>
    </row>
    <row r="1164" spans="3:15">
      <c r="C1164" s="27" t="s">
        <v>1179</v>
      </c>
      <c r="D1164" s="40" t="s">
        <v>4306</v>
      </c>
      <c r="G1164" s="5" t="s">
        <v>1178</v>
      </c>
      <c r="H1164" s="6">
        <v>44092</v>
      </c>
      <c r="I1164" s="3" t="s">
        <v>3</v>
      </c>
      <c r="J1164" s="3">
        <v>3000</v>
      </c>
      <c r="K1164" s="3">
        <v>104.10000000000001</v>
      </c>
      <c r="L1164" s="3">
        <v>110.5</v>
      </c>
      <c r="M1164" s="3">
        <v>25.27</v>
      </c>
      <c r="N1164" s="27" t="s">
        <v>3130</v>
      </c>
      <c r="O1164" s="5"/>
    </row>
    <row r="1165" spans="3:15">
      <c r="C1165" s="27" t="s">
        <v>1180</v>
      </c>
      <c r="D1165" s="40" t="s">
        <v>4307</v>
      </c>
      <c r="G1165" s="5" t="s">
        <v>1179</v>
      </c>
      <c r="H1165" s="6">
        <v>44092</v>
      </c>
      <c r="I1165" s="3" t="s">
        <v>4</v>
      </c>
      <c r="J1165" s="3">
        <v>3000</v>
      </c>
      <c r="K1165" s="3">
        <v>289</v>
      </c>
      <c r="L1165" s="3">
        <v>277.10000000000002</v>
      </c>
      <c r="M1165" s="3">
        <v>25.3</v>
      </c>
      <c r="N1165" s="27" t="s">
        <v>3130</v>
      </c>
      <c r="O1165" s="5"/>
    </row>
    <row r="1166" spans="3:15">
      <c r="C1166" s="27" t="s">
        <v>1181</v>
      </c>
      <c r="D1166" s="40" t="s">
        <v>4308</v>
      </c>
      <c r="G1166" s="5" t="s">
        <v>1180</v>
      </c>
      <c r="H1166" s="6">
        <v>44092</v>
      </c>
      <c r="I1166" s="3" t="s">
        <v>3</v>
      </c>
      <c r="J1166" s="3">
        <v>3025</v>
      </c>
      <c r="K1166" s="3">
        <v>99.8</v>
      </c>
      <c r="L1166" s="3">
        <v>99.8</v>
      </c>
      <c r="M1166" s="3">
        <v>24.85</v>
      </c>
      <c r="N1166" s="27" t="s">
        <v>3130</v>
      </c>
      <c r="O1166" s="5"/>
    </row>
    <row r="1167" spans="3:15">
      <c r="C1167" s="27" t="s">
        <v>1182</v>
      </c>
      <c r="D1167" s="40" t="s">
        <v>4309</v>
      </c>
      <c r="G1167" s="5" t="s">
        <v>1181</v>
      </c>
      <c r="H1167" s="6">
        <v>44092</v>
      </c>
      <c r="I1167" s="3" t="s">
        <v>4</v>
      </c>
      <c r="J1167" s="3">
        <v>3025</v>
      </c>
      <c r="K1167" s="3">
        <v>291.5</v>
      </c>
      <c r="L1167" s="3">
        <v>291.5</v>
      </c>
      <c r="M1167" s="3">
        <v>24.89</v>
      </c>
      <c r="N1167" s="27" t="s">
        <v>3130</v>
      </c>
      <c r="O1167" s="5"/>
    </row>
    <row r="1168" spans="3:15">
      <c r="C1168" s="27" t="s">
        <v>1183</v>
      </c>
      <c r="D1168" s="40" t="s">
        <v>4310</v>
      </c>
      <c r="G1168" s="5" t="s">
        <v>1182</v>
      </c>
      <c r="H1168" s="6">
        <v>44092</v>
      </c>
      <c r="I1168" s="3" t="s">
        <v>3</v>
      </c>
      <c r="J1168" s="3">
        <v>3050</v>
      </c>
      <c r="K1168" s="3">
        <v>89.8</v>
      </c>
      <c r="L1168" s="3">
        <v>89.8</v>
      </c>
      <c r="M1168" s="3">
        <v>24.45</v>
      </c>
      <c r="N1168" s="27" t="s">
        <v>3130</v>
      </c>
      <c r="O1168" s="5"/>
    </row>
    <row r="1169" spans="3:15">
      <c r="C1169" s="27" t="s">
        <v>1184</v>
      </c>
      <c r="D1169" s="40" t="s">
        <v>4311</v>
      </c>
      <c r="G1169" s="5" t="s">
        <v>1183</v>
      </c>
      <c r="H1169" s="6">
        <v>44092</v>
      </c>
      <c r="I1169" s="3" t="s">
        <v>4</v>
      </c>
      <c r="J1169" s="3">
        <v>3050</v>
      </c>
      <c r="K1169" s="3">
        <v>306.5</v>
      </c>
      <c r="L1169" s="3">
        <v>306.5</v>
      </c>
      <c r="M1169" s="3">
        <v>24.5</v>
      </c>
      <c r="N1169" s="27" t="s">
        <v>3130</v>
      </c>
      <c r="O1169" s="5"/>
    </row>
    <row r="1170" spans="3:15">
      <c r="C1170" s="27" t="s">
        <v>1185</v>
      </c>
      <c r="D1170" s="40" t="s">
        <v>4312</v>
      </c>
      <c r="G1170" s="5" t="s">
        <v>1184</v>
      </c>
      <c r="H1170" s="6">
        <v>44092</v>
      </c>
      <c r="I1170" s="3" t="s">
        <v>3</v>
      </c>
      <c r="J1170" s="3">
        <v>3075</v>
      </c>
      <c r="K1170" s="3">
        <v>80.3</v>
      </c>
      <c r="L1170" s="3">
        <v>80.3</v>
      </c>
      <c r="M1170" s="3">
        <v>24.04</v>
      </c>
      <c r="N1170" s="27" t="s">
        <v>3130</v>
      </c>
      <c r="O1170" s="5"/>
    </row>
    <row r="1171" spans="3:15">
      <c r="C1171" s="27" t="s">
        <v>1186</v>
      </c>
      <c r="D1171" s="40" t="s">
        <v>4313</v>
      </c>
      <c r="G1171" s="5" t="s">
        <v>1185</v>
      </c>
      <c r="H1171" s="6">
        <v>44092</v>
      </c>
      <c r="I1171" s="3" t="s">
        <v>4</v>
      </c>
      <c r="J1171" s="3">
        <v>3075</v>
      </c>
      <c r="K1171" s="3">
        <v>322.2</v>
      </c>
      <c r="L1171" s="3">
        <v>322.2</v>
      </c>
      <c r="M1171" s="3">
        <v>24.11</v>
      </c>
      <c r="N1171" s="27" t="s">
        <v>3130</v>
      </c>
      <c r="O1171" s="5"/>
    </row>
    <row r="1172" spans="3:15">
      <c r="C1172" s="27" t="s">
        <v>1187</v>
      </c>
      <c r="D1172" s="40" t="s">
        <v>4314</v>
      </c>
      <c r="G1172" s="5" t="s">
        <v>1186</v>
      </c>
      <c r="H1172" s="6">
        <v>44092</v>
      </c>
      <c r="I1172" s="3" t="s">
        <v>3</v>
      </c>
      <c r="J1172" s="3">
        <v>3100</v>
      </c>
      <c r="K1172" s="3">
        <v>62.5</v>
      </c>
      <c r="L1172" s="3">
        <v>71.5</v>
      </c>
      <c r="M1172" s="3">
        <v>23.66</v>
      </c>
      <c r="N1172" s="27" t="s">
        <v>3130</v>
      </c>
      <c r="O1172" s="5"/>
    </row>
    <row r="1173" spans="3:15">
      <c r="C1173" s="27" t="s">
        <v>1188</v>
      </c>
      <c r="D1173" s="40" t="s">
        <v>4315</v>
      </c>
      <c r="G1173" s="5" t="s">
        <v>1187</v>
      </c>
      <c r="H1173" s="6">
        <v>44092</v>
      </c>
      <c r="I1173" s="3" t="s">
        <v>4</v>
      </c>
      <c r="J1173" s="3">
        <v>3100</v>
      </c>
      <c r="K1173" s="3">
        <v>338.40000000000003</v>
      </c>
      <c r="L1173" s="3">
        <v>338.40000000000003</v>
      </c>
      <c r="M1173" s="3">
        <v>23.73</v>
      </c>
      <c r="N1173" s="27" t="s">
        <v>3130</v>
      </c>
      <c r="O1173" s="5"/>
    </row>
    <row r="1174" spans="3:15">
      <c r="C1174" s="27" t="s">
        <v>1189</v>
      </c>
      <c r="D1174" s="40" t="s">
        <v>4316</v>
      </c>
      <c r="G1174" s="5" t="s">
        <v>1188</v>
      </c>
      <c r="H1174" s="6">
        <v>44092</v>
      </c>
      <c r="I1174" s="3" t="s">
        <v>3</v>
      </c>
      <c r="J1174" s="3">
        <v>3125</v>
      </c>
      <c r="K1174" s="3">
        <v>63.4</v>
      </c>
      <c r="L1174" s="3">
        <v>63.4</v>
      </c>
      <c r="M1174" s="3">
        <v>23.28</v>
      </c>
      <c r="N1174" s="27" t="s">
        <v>3130</v>
      </c>
      <c r="O1174" s="5"/>
    </row>
    <row r="1175" spans="3:15">
      <c r="C1175" s="27" t="s">
        <v>1190</v>
      </c>
      <c r="D1175" s="40" t="s">
        <v>4317</v>
      </c>
      <c r="G1175" s="5" t="s">
        <v>1189</v>
      </c>
      <c r="H1175" s="6">
        <v>44092</v>
      </c>
      <c r="I1175" s="3" t="s">
        <v>4</v>
      </c>
      <c r="J1175" s="3">
        <v>3125</v>
      </c>
      <c r="K1175" s="3">
        <v>355.40000000000003</v>
      </c>
      <c r="L1175" s="3">
        <v>355.40000000000003</v>
      </c>
      <c r="M1175" s="3">
        <v>23.37</v>
      </c>
      <c r="N1175" s="27" t="s">
        <v>3130</v>
      </c>
      <c r="O1175" s="5"/>
    </row>
    <row r="1176" spans="3:15">
      <c r="C1176" s="27" t="s">
        <v>1191</v>
      </c>
      <c r="D1176" s="40" t="s">
        <v>4318</v>
      </c>
      <c r="G1176" s="5" t="s">
        <v>1190</v>
      </c>
      <c r="H1176" s="6">
        <v>44092</v>
      </c>
      <c r="I1176" s="3" t="s">
        <v>3</v>
      </c>
      <c r="J1176" s="3">
        <v>3150</v>
      </c>
      <c r="K1176" s="3">
        <v>55.9</v>
      </c>
      <c r="L1176" s="3">
        <v>55.9</v>
      </c>
      <c r="M1176" s="3">
        <v>22.93</v>
      </c>
      <c r="N1176" s="27" t="s">
        <v>3130</v>
      </c>
      <c r="O1176" s="5"/>
    </row>
    <row r="1177" spans="3:15">
      <c r="C1177" s="27" t="s">
        <v>1192</v>
      </c>
      <c r="D1177" s="40" t="s">
        <v>4319</v>
      </c>
      <c r="G1177" s="5" t="s">
        <v>1191</v>
      </c>
      <c r="H1177" s="6">
        <v>44092</v>
      </c>
      <c r="I1177" s="3" t="s">
        <v>4</v>
      </c>
      <c r="J1177" s="3">
        <v>3150</v>
      </c>
      <c r="K1177" s="3">
        <v>373</v>
      </c>
      <c r="L1177" s="3">
        <v>373</v>
      </c>
      <c r="M1177" s="3">
        <v>23.01</v>
      </c>
      <c r="N1177" s="27" t="s">
        <v>3130</v>
      </c>
      <c r="O1177" s="5"/>
    </row>
    <row r="1178" spans="3:15">
      <c r="C1178" s="27" t="s">
        <v>1193</v>
      </c>
      <c r="D1178" s="40" t="s">
        <v>4320</v>
      </c>
      <c r="G1178" s="5" t="s">
        <v>1192</v>
      </c>
      <c r="H1178" s="6">
        <v>44092</v>
      </c>
      <c r="I1178" s="3" t="s">
        <v>3</v>
      </c>
      <c r="J1178" s="3">
        <v>3175</v>
      </c>
      <c r="K1178" s="3">
        <v>49.1</v>
      </c>
      <c r="L1178" s="3">
        <v>49.1</v>
      </c>
      <c r="M1178" s="3">
        <v>22.6</v>
      </c>
      <c r="N1178" s="27" t="s">
        <v>3130</v>
      </c>
      <c r="O1178" s="5"/>
    </row>
    <row r="1179" spans="3:15">
      <c r="C1179" s="27" t="s">
        <v>1194</v>
      </c>
      <c r="D1179" s="40" t="s">
        <v>4321</v>
      </c>
      <c r="G1179" s="5" t="s">
        <v>1193</v>
      </c>
      <c r="H1179" s="6">
        <v>44092</v>
      </c>
      <c r="I1179" s="3" t="s">
        <v>4</v>
      </c>
      <c r="J1179" s="3">
        <v>3175</v>
      </c>
      <c r="K1179" s="3">
        <v>391.2</v>
      </c>
      <c r="L1179" s="3">
        <v>391.2</v>
      </c>
      <c r="M1179" s="3">
        <v>22.69</v>
      </c>
      <c r="N1179" s="27" t="s">
        <v>3130</v>
      </c>
      <c r="O1179" s="5"/>
    </row>
    <row r="1180" spans="3:15">
      <c r="C1180" s="27" t="s">
        <v>1195</v>
      </c>
      <c r="D1180" s="40" t="s">
        <v>4322</v>
      </c>
      <c r="G1180" s="5" t="s">
        <v>1194</v>
      </c>
      <c r="H1180" s="6">
        <v>44092</v>
      </c>
      <c r="I1180" s="3" t="s">
        <v>3</v>
      </c>
      <c r="J1180" s="3">
        <v>3200</v>
      </c>
      <c r="K1180" s="3">
        <v>35</v>
      </c>
      <c r="L1180" s="3">
        <v>43</v>
      </c>
      <c r="M1180" s="3">
        <v>22.27</v>
      </c>
      <c r="N1180" s="27" t="s">
        <v>3130</v>
      </c>
      <c r="O1180" s="5"/>
    </row>
    <row r="1181" spans="3:15">
      <c r="C1181" s="27" t="s">
        <v>1196</v>
      </c>
      <c r="D1181" s="40" t="s">
        <v>4323</v>
      </c>
      <c r="G1181" s="5" t="s">
        <v>1195</v>
      </c>
      <c r="H1181" s="6">
        <v>44092</v>
      </c>
      <c r="I1181" s="3" t="s">
        <v>4</v>
      </c>
      <c r="J1181" s="3">
        <v>3200</v>
      </c>
      <c r="K1181" s="3">
        <v>410.1</v>
      </c>
      <c r="L1181" s="3">
        <v>410.1</v>
      </c>
      <c r="M1181" s="3">
        <v>22.39</v>
      </c>
      <c r="N1181" s="27" t="s">
        <v>3130</v>
      </c>
      <c r="O1181" s="5"/>
    </row>
    <row r="1182" spans="3:15">
      <c r="C1182" s="27" t="s">
        <v>1197</v>
      </c>
      <c r="D1182" s="40" t="s">
        <v>4324</v>
      </c>
      <c r="G1182" s="5" t="s">
        <v>1196</v>
      </c>
      <c r="H1182" s="6">
        <v>44092</v>
      </c>
      <c r="I1182" s="3" t="s">
        <v>3</v>
      </c>
      <c r="J1182" s="3">
        <v>3225</v>
      </c>
      <c r="K1182" s="3">
        <v>37.4</v>
      </c>
      <c r="L1182" s="3">
        <v>37.4</v>
      </c>
      <c r="M1182" s="3">
        <v>21.97</v>
      </c>
      <c r="N1182" s="27" t="s">
        <v>3130</v>
      </c>
      <c r="O1182" s="5"/>
    </row>
    <row r="1183" spans="3:15">
      <c r="C1183" s="27" t="s">
        <v>1198</v>
      </c>
      <c r="D1183" s="40" t="s">
        <v>4325</v>
      </c>
      <c r="G1183" s="5" t="s">
        <v>1197</v>
      </c>
      <c r="H1183" s="6">
        <v>44092</v>
      </c>
      <c r="I1183" s="3" t="s">
        <v>4</v>
      </c>
      <c r="J1183" s="3">
        <v>3225</v>
      </c>
      <c r="K1183" s="3">
        <v>429.6</v>
      </c>
      <c r="L1183" s="3">
        <v>429.6</v>
      </c>
      <c r="M1183" s="3">
        <v>22.11</v>
      </c>
      <c r="N1183" s="27" t="s">
        <v>3130</v>
      </c>
      <c r="O1183" s="5"/>
    </row>
    <row r="1184" spans="3:15">
      <c r="C1184" s="27" t="s">
        <v>1199</v>
      </c>
      <c r="D1184" s="40" t="s">
        <v>4326</v>
      </c>
      <c r="G1184" s="5" t="s">
        <v>1198</v>
      </c>
      <c r="H1184" s="6">
        <v>44092</v>
      </c>
      <c r="I1184" s="3" t="s">
        <v>3</v>
      </c>
      <c r="J1184" s="3">
        <v>3250</v>
      </c>
      <c r="K1184" s="3">
        <v>32.4</v>
      </c>
      <c r="L1184" s="3">
        <v>32.4</v>
      </c>
      <c r="M1184" s="3">
        <v>21.67</v>
      </c>
      <c r="N1184" s="27" t="s">
        <v>3130</v>
      </c>
      <c r="O1184" s="5"/>
    </row>
    <row r="1185" spans="3:15">
      <c r="C1185" s="27" t="s">
        <v>1200</v>
      </c>
      <c r="D1185" s="40" t="s">
        <v>4327</v>
      </c>
      <c r="G1185" s="5" t="s">
        <v>1199</v>
      </c>
      <c r="H1185" s="6">
        <v>44092</v>
      </c>
      <c r="I1185" s="3" t="s">
        <v>4</v>
      </c>
      <c r="J1185" s="3">
        <v>3250</v>
      </c>
      <c r="K1185" s="3">
        <v>449.6</v>
      </c>
      <c r="L1185" s="3">
        <v>449.6</v>
      </c>
      <c r="M1185" s="3">
        <v>21.84</v>
      </c>
      <c r="N1185" s="27" t="s">
        <v>3130</v>
      </c>
      <c r="O1185" s="5"/>
    </row>
    <row r="1186" spans="3:15">
      <c r="C1186" s="27" t="s">
        <v>1201</v>
      </c>
      <c r="D1186" s="40" t="s">
        <v>4328</v>
      </c>
      <c r="G1186" s="5" t="s">
        <v>1200</v>
      </c>
      <c r="H1186" s="6">
        <v>44092</v>
      </c>
      <c r="I1186" s="3" t="s">
        <v>3</v>
      </c>
      <c r="J1186" s="3">
        <v>3275</v>
      </c>
      <c r="K1186" s="3">
        <v>27.900000000000002</v>
      </c>
      <c r="L1186" s="3">
        <v>27.900000000000002</v>
      </c>
      <c r="M1186" s="3">
        <v>21.38</v>
      </c>
      <c r="N1186" s="27" t="s">
        <v>3130</v>
      </c>
      <c r="O1186" s="5"/>
    </row>
    <row r="1187" spans="3:15">
      <c r="C1187" s="27" t="s">
        <v>1202</v>
      </c>
      <c r="D1187" s="40" t="s">
        <v>4329</v>
      </c>
      <c r="G1187" s="5" t="s">
        <v>1201</v>
      </c>
      <c r="H1187" s="6">
        <v>44092</v>
      </c>
      <c r="I1187" s="3" t="s">
        <v>4</v>
      </c>
      <c r="J1187" s="3">
        <v>3275</v>
      </c>
      <c r="K1187" s="3">
        <v>470.2</v>
      </c>
      <c r="L1187" s="3">
        <v>470.2</v>
      </c>
      <c r="M1187" s="3">
        <v>21.56</v>
      </c>
      <c r="N1187" s="27" t="s">
        <v>3130</v>
      </c>
      <c r="O1187" s="5"/>
    </row>
    <row r="1188" spans="3:15">
      <c r="C1188" s="27" t="s">
        <v>1203</v>
      </c>
      <c r="D1188" s="40" t="s">
        <v>4330</v>
      </c>
      <c r="G1188" s="5" t="s">
        <v>1202</v>
      </c>
      <c r="H1188" s="6">
        <v>44092</v>
      </c>
      <c r="I1188" s="3" t="s">
        <v>3</v>
      </c>
      <c r="J1188" s="3">
        <v>3300</v>
      </c>
      <c r="K1188" s="3">
        <v>20.2</v>
      </c>
      <c r="L1188" s="3">
        <v>24</v>
      </c>
      <c r="M1188" s="3">
        <v>21.12</v>
      </c>
      <c r="N1188" s="27" t="s">
        <v>3130</v>
      </c>
      <c r="O1188" s="5"/>
    </row>
    <row r="1189" spans="3:15">
      <c r="C1189" s="27" t="s">
        <v>1204</v>
      </c>
      <c r="D1189" s="40" t="s">
        <v>4331</v>
      </c>
      <c r="G1189" s="5" t="s">
        <v>1203</v>
      </c>
      <c r="H1189" s="6">
        <v>44092</v>
      </c>
      <c r="I1189" s="3" t="s">
        <v>4</v>
      </c>
      <c r="J1189" s="3">
        <v>3300</v>
      </c>
      <c r="K1189" s="3">
        <v>491.40000000000003</v>
      </c>
      <c r="L1189" s="3">
        <v>491.40000000000003</v>
      </c>
      <c r="M1189" s="3">
        <v>21.34</v>
      </c>
      <c r="N1189" s="27" t="s">
        <v>3130</v>
      </c>
      <c r="O1189" s="5"/>
    </row>
    <row r="1190" spans="3:15">
      <c r="C1190" s="27" t="s">
        <v>1205</v>
      </c>
      <c r="D1190" s="40" t="s">
        <v>4332</v>
      </c>
      <c r="G1190" s="5" t="s">
        <v>1204</v>
      </c>
      <c r="H1190" s="6">
        <v>44092</v>
      </c>
      <c r="I1190" s="3" t="s">
        <v>3</v>
      </c>
      <c r="J1190" s="3">
        <v>3325</v>
      </c>
      <c r="K1190" s="3">
        <v>20.5</v>
      </c>
      <c r="L1190" s="3">
        <v>20.5</v>
      </c>
      <c r="M1190" s="3">
        <v>20.87</v>
      </c>
      <c r="N1190" s="27" t="s">
        <v>3130</v>
      </c>
      <c r="O1190" s="5"/>
    </row>
    <row r="1191" spans="3:15">
      <c r="C1191" s="27" t="s">
        <v>1206</v>
      </c>
      <c r="D1191" s="40" t="s">
        <v>4333</v>
      </c>
      <c r="G1191" s="5" t="s">
        <v>1205</v>
      </c>
      <c r="H1191" s="6">
        <v>44092</v>
      </c>
      <c r="I1191" s="3" t="s">
        <v>4</v>
      </c>
      <c r="J1191" s="3">
        <v>3325</v>
      </c>
      <c r="K1191" s="3">
        <v>512.9</v>
      </c>
      <c r="L1191" s="3">
        <v>512.9</v>
      </c>
      <c r="M1191" s="3">
        <v>21.14</v>
      </c>
      <c r="N1191" s="27" t="s">
        <v>3130</v>
      </c>
      <c r="O1191" s="5"/>
    </row>
    <row r="1192" spans="3:15">
      <c r="C1192" s="27" t="s">
        <v>1207</v>
      </c>
      <c r="D1192" s="40" t="s">
        <v>4334</v>
      </c>
      <c r="G1192" s="5" t="s">
        <v>1206</v>
      </c>
      <c r="H1192" s="6">
        <v>44092</v>
      </c>
      <c r="I1192" s="3" t="s">
        <v>3</v>
      </c>
      <c r="J1192" s="3">
        <v>3350</v>
      </c>
      <c r="K1192" s="3">
        <v>14</v>
      </c>
      <c r="L1192" s="3">
        <v>17.5</v>
      </c>
      <c r="M1192" s="3">
        <v>20.63</v>
      </c>
      <c r="N1192" s="27" t="s">
        <v>3130</v>
      </c>
      <c r="O1192" s="5"/>
    </row>
    <row r="1193" spans="3:15">
      <c r="C1193" s="27" t="s">
        <v>1208</v>
      </c>
      <c r="D1193" s="40" t="s">
        <v>4335</v>
      </c>
      <c r="G1193" s="5" t="s">
        <v>1207</v>
      </c>
      <c r="H1193" s="6">
        <v>44092</v>
      </c>
      <c r="I1193" s="3" t="s">
        <v>4</v>
      </c>
      <c r="J1193" s="3">
        <v>3350</v>
      </c>
      <c r="K1193" s="3">
        <v>535</v>
      </c>
      <c r="L1193" s="3">
        <v>535</v>
      </c>
      <c r="M1193" s="3">
        <v>20.92</v>
      </c>
      <c r="N1193" s="27" t="s">
        <v>3130</v>
      </c>
      <c r="O1193" s="5"/>
    </row>
    <row r="1194" spans="3:15">
      <c r="C1194" s="27" t="s">
        <v>1209</v>
      </c>
      <c r="D1194" s="40" t="s">
        <v>4336</v>
      </c>
      <c r="G1194" s="5" t="s">
        <v>1208</v>
      </c>
      <c r="H1194" s="6">
        <v>44092</v>
      </c>
      <c r="I1194" s="3" t="s">
        <v>3</v>
      </c>
      <c r="J1194" s="3">
        <v>3400</v>
      </c>
      <c r="K1194" s="3">
        <v>10.3</v>
      </c>
      <c r="L1194" s="3">
        <v>12.5</v>
      </c>
      <c r="M1194" s="3">
        <v>20.25</v>
      </c>
      <c r="N1194" s="27" t="s">
        <v>3130</v>
      </c>
      <c r="O1194" s="5"/>
    </row>
    <row r="1195" spans="3:15">
      <c r="C1195" s="27" t="s">
        <v>1210</v>
      </c>
      <c r="D1195" s="40" t="s">
        <v>4337</v>
      </c>
      <c r="G1195" s="5" t="s">
        <v>1209</v>
      </c>
      <c r="H1195" s="6">
        <v>44092</v>
      </c>
      <c r="I1195" s="3" t="s">
        <v>4</v>
      </c>
      <c r="J1195" s="3">
        <v>3400</v>
      </c>
      <c r="K1195" s="3">
        <v>580.20000000000005</v>
      </c>
      <c r="L1195" s="3">
        <v>580.20000000000005</v>
      </c>
      <c r="M1195" s="3">
        <v>20.63</v>
      </c>
      <c r="N1195" s="27" t="s">
        <v>3130</v>
      </c>
      <c r="O1195" s="5"/>
    </row>
    <row r="1196" spans="3:15">
      <c r="C1196" s="27" t="s">
        <v>1211</v>
      </c>
      <c r="D1196" s="40" t="s">
        <v>4338</v>
      </c>
      <c r="G1196" s="5" t="s">
        <v>1210</v>
      </c>
      <c r="H1196" s="6">
        <v>44092</v>
      </c>
      <c r="I1196" s="3" t="s">
        <v>3</v>
      </c>
      <c r="J1196" s="3">
        <v>3450</v>
      </c>
      <c r="K1196" s="3">
        <v>8.9</v>
      </c>
      <c r="L1196" s="3">
        <v>8.9</v>
      </c>
      <c r="M1196" s="3">
        <v>19.88</v>
      </c>
      <c r="N1196" s="27" t="s">
        <v>3130</v>
      </c>
      <c r="O1196" s="5"/>
    </row>
    <row r="1197" spans="3:15">
      <c r="C1197" s="27" t="s">
        <v>1212</v>
      </c>
      <c r="D1197" s="40" t="s">
        <v>4339</v>
      </c>
      <c r="G1197" s="5" t="s">
        <v>1211</v>
      </c>
      <c r="H1197" s="6">
        <v>44092</v>
      </c>
      <c r="I1197" s="3" t="s">
        <v>4</v>
      </c>
      <c r="J1197" s="3">
        <v>3450</v>
      </c>
      <c r="K1197" s="3">
        <v>626.6</v>
      </c>
      <c r="L1197" s="3">
        <v>626.6</v>
      </c>
      <c r="M1197" s="3">
        <v>20.399999999999999</v>
      </c>
      <c r="N1197" s="27" t="s">
        <v>3130</v>
      </c>
      <c r="O1197" s="5"/>
    </row>
    <row r="1198" spans="3:15">
      <c r="C1198" s="27" t="s">
        <v>1213</v>
      </c>
      <c r="D1198" s="40" t="s">
        <v>4340</v>
      </c>
      <c r="G1198" s="5" t="s">
        <v>1212</v>
      </c>
      <c r="H1198" s="6">
        <v>44092</v>
      </c>
      <c r="I1198" s="3" t="s">
        <v>3</v>
      </c>
      <c r="J1198" s="3">
        <v>3500</v>
      </c>
      <c r="K1198" s="3">
        <v>5.4</v>
      </c>
      <c r="L1198" s="3">
        <v>6.3</v>
      </c>
      <c r="M1198" s="3">
        <v>19.54</v>
      </c>
      <c r="N1198" s="27" t="s">
        <v>3130</v>
      </c>
      <c r="O1198" s="5"/>
    </row>
    <row r="1199" spans="3:15">
      <c r="C1199" s="27" t="s">
        <v>1214</v>
      </c>
      <c r="D1199" s="40" t="s">
        <v>4341</v>
      </c>
      <c r="G1199" s="5" t="s">
        <v>1213</v>
      </c>
      <c r="H1199" s="6">
        <v>44092</v>
      </c>
      <c r="I1199" s="3" t="s">
        <v>4</v>
      </c>
      <c r="J1199" s="3">
        <v>3500</v>
      </c>
      <c r="K1199" s="3">
        <v>674.1</v>
      </c>
      <c r="L1199" s="3">
        <v>674.1</v>
      </c>
      <c r="M1199" s="3">
        <v>20.32</v>
      </c>
      <c r="N1199" s="27" t="s">
        <v>3130</v>
      </c>
      <c r="O1199" s="5"/>
    </row>
    <row r="1200" spans="3:15">
      <c r="C1200" s="27" t="s">
        <v>1215</v>
      </c>
      <c r="D1200" s="40" t="s">
        <v>4342</v>
      </c>
      <c r="G1200" s="5" t="s">
        <v>1214</v>
      </c>
      <c r="H1200" s="6">
        <v>44092</v>
      </c>
      <c r="I1200" s="3" t="s">
        <v>3</v>
      </c>
      <c r="J1200" s="3">
        <v>3550</v>
      </c>
      <c r="K1200" s="3">
        <v>4.4000000000000004</v>
      </c>
      <c r="L1200" s="3">
        <v>4.4000000000000004</v>
      </c>
      <c r="M1200" s="3">
        <v>19.309999999999999</v>
      </c>
      <c r="N1200" s="27" t="s">
        <v>3130</v>
      </c>
      <c r="O1200" s="5"/>
    </row>
    <row r="1201" spans="3:15">
      <c r="C1201" s="27" t="s">
        <v>1216</v>
      </c>
      <c r="D1201" s="40" t="s">
        <v>4343</v>
      </c>
      <c r="G1201" s="5" t="s">
        <v>1215</v>
      </c>
      <c r="H1201" s="6">
        <v>44092</v>
      </c>
      <c r="I1201" s="3" t="s">
        <v>4</v>
      </c>
      <c r="J1201" s="3">
        <v>3550</v>
      </c>
      <c r="K1201" s="3">
        <v>722.4</v>
      </c>
      <c r="L1201" s="3">
        <v>722.4</v>
      </c>
      <c r="M1201" s="3">
        <v>20.34</v>
      </c>
      <c r="N1201" s="27" t="s">
        <v>3130</v>
      </c>
      <c r="O1201" s="5"/>
    </row>
    <row r="1202" spans="3:15">
      <c r="C1202" s="27" t="s">
        <v>1217</v>
      </c>
      <c r="D1202" s="40" t="s">
        <v>4344</v>
      </c>
      <c r="G1202" s="5" t="s">
        <v>1216</v>
      </c>
      <c r="H1202" s="6">
        <v>44092</v>
      </c>
      <c r="I1202" s="3" t="s">
        <v>3</v>
      </c>
      <c r="J1202" s="3">
        <v>3600</v>
      </c>
      <c r="K1202" s="3">
        <v>3.1</v>
      </c>
      <c r="L1202" s="3">
        <v>3.1</v>
      </c>
      <c r="M1202" s="3">
        <v>19.079999999999998</v>
      </c>
      <c r="N1202" s="27" t="s">
        <v>3130</v>
      </c>
      <c r="O1202" s="5"/>
    </row>
    <row r="1203" spans="3:15">
      <c r="C1203" s="27" t="s">
        <v>1218</v>
      </c>
      <c r="D1203" s="40" t="s">
        <v>4345</v>
      </c>
      <c r="G1203" s="5" t="s">
        <v>1217</v>
      </c>
      <c r="H1203" s="6">
        <v>44092</v>
      </c>
      <c r="I1203" s="3" t="s">
        <v>4</v>
      </c>
      <c r="J1203" s="3">
        <v>3600</v>
      </c>
      <c r="K1203" s="3">
        <v>771.2</v>
      </c>
      <c r="L1203" s="3">
        <v>771.2</v>
      </c>
      <c r="M1203" s="3">
        <v>20.46</v>
      </c>
      <c r="N1203" s="27" t="s">
        <v>3130</v>
      </c>
      <c r="O1203" s="5"/>
    </row>
    <row r="1204" spans="3:15">
      <c r="C1204" s="27" t="s">
        <v>1219</v>
      </c>
      <c r="D1204" s="40" t="s">
        <v>4346</v>
      </c>
      <c r="G1204" s="5" t="s">
        <v>1218</v>
      </c>
      <c r="H1204" s="6">
        <v>44092</v>
      </c>
      <c r="I1204" s="3" t="s">
        <v>3</v>
      </c>
      <c r="J1204" s="3">
        <v>3650</v>
      </c>
      <c r="K1204" s="3">
        <v>2.1</v>
      </c>
      <c r="L1204" s="3">
        <v>2.1</v>
      </c>
      <c r="M1204" s="3">
        <v>18.84</v>
      </c>
      <c r="N1204" s="27" t="s">
        <v>3130</v>
      </c>
      <c r="O1204" s="5"/>
    </row>
    <row r="1205" spans="3:15">
      <c r="C1205" s="27" t="s">
        <v>1220</v>
      </c>
      <c r="D1205" s="40" t="s">
        <v>4347</v>
      </c>
      <c r="G1205" s="5" t="s">
        <v>1219</v>
      </c>
      <c r="H1205" s="6">
        <v>44092</v>
      </c>
      <c r="I1205" s="3" t="s">
        <v>4</v>
      </c>
      <c r="J1205" s="3">
        <v>3650</v>
      </c>
      <c r="K1205" s="3">
        <v>820.30000000000007</v>
      </c>
      <c r="L1205" s="3">
        <v>820.30000000000007</v>
      </c>
      <c r="M1205" s="3">
        <v>20.8</v>
      </c>
      <c r="N1205" s="27" t="s">
        <v>3130</v>
      </c>
      <c r="O1205" s="5"/>
    </row>
    <row r="1206" spans="3:15">
      <c r="C1206" s="27" t="s">
        <v>1221</v>
      </c>
      <c r="D1206" s="40" t="s">
        <v>4348</v>
      </c>
      <c r="G1206" s="5" t="s">
        <v>1220</v>
      </c>
      <c r="H1206" s="6">
        <v>44092</v>
      </c>
      <c r="I1206" s="3" t="s">
        <v>3</v>
      </c>
      <c r="J1206" s="3">
        <v>3700</v>
      </c>
      <c r="K1206" s="3">
        <v>1.1000000000000001</v>
      </c>
      <c r="L1206" s="3">
        <v>1.5</v>
      </c>
      <c r="M1206" s="3">
        <v>18.79</v>
      </c>
      <c r="N1206" s="27" t="s">
        <v>3130</v>
      </c>
      <c r="O1206" s="5"/>
    </row>
    <row r="1207" spans="3:15">
      <c r="C1207" s="27" t="s">
        <v>1222</v>
      </c>
      <c r="D1207" s="40" t="s">
        <v>4349</v>
      </c>
      <c r="G1207" s="5" t="s">
        <v>1221</v>
      </c>
      <c r="H1207" s="6">
        <v>44092</v>
      </c>
      <c r="I1207" s="3" t="s">
        <v>4</v>
      </c>
      <c r="J1207" s="3">
        <v>3700</v>
      </c>
      <c r="K1207" s="3">
        <v>869.80000000000007</v>
      </c>
      <c r="L1207" s="3">
        <v>869.80000000000007</v>
      </c>
      <c r="M1207" s="3">
        <v>21.13</v>
      </c>
      <c r="N1207" s="27" t="s">
        <v>3130</v>
      </c>
      <c r="O1207" s="5"/>
    </row>
    <row r="1208" spans="3:15">
      <c r="C1208" s="27" t="s">
        <v>1223</v>
      </c>
      <c r="D1208" s="40" t="s">
        <v>4350</v>
      </c>
      <c r="G1208" s="5" t="s">
        <v>1222</v>
      </c>
      <c r="H1208" s="6">
        <v>44092</v>
      </c>
      <c r="I1208" s="3" t="s">
        <v>3</v>
      </c>
      <c r="J1208" s="3">
        <v>3750</v>
      </c>
      <c r="K1208" s="3">
        <v>1</v>
      </c>
      <c r="L1208" s="3">
        <v>1</v>
      </c>
      <c r="M1208" s="3">
        <v>18.690000000000001</v>
      </c>
      <c r="N1208" s="27" t="s">
        <v>3130</v>
      </c>
      <c r="O1208" s="5"/>
    </row>
    <row r="1209" spans="3:15">
      <c r="C1209" s="27" t="s">
        <v>1224</v>
      </c>
      <c r="D1209" s="40" t="s">
        <v>4351</v>
      </c>
      <c r="G1209" s="5" t="s">
        <v>1223</v>
      </c>
      <c r="H1209" s="6">
        <v>44092</v>
      </c>
      <c r="I1209" s="3" t="s">
        <v>4</v>
      </c>
      <c r="J1209" s="3">
        <v>3750</v>
      </c>
      <c r="K1209" s="3">
        <v>919.5</v>
      </c>
      <c r="L1209" s="3">
        <v>919.5</v>
      </c>
      <c r="M1209" s="3">
        <v>21.79</v>
      </c>
      <c r="N1209" s="27" t="s">
        <v>3130</v>
      </c>
      <c r="O1209" s="5"/>
    </row>
    <row r="1210" spans="3:15">
      <c r="C1210" s="27" t="s">
        <v>1225</v>
      </c>
      <c r="D1210" s="40" t="s">
        <v>4352</v>
      </c>
      <c r="G1210" s="5" t="s">
        <v>1224</v>
      </c>
      <c r="H1210" s="6">
        <v>44092</v>
      </c>
      <c r="I1210" s="3" t="s">
        <v>3</v>
      </c>
      <c r="J1210" s="3">
        <v>3800</v>
      </c>
      <c r="K1210" s="3">
        <v>0.70000000000000007</v>
      </c>
      <c r="L1210" s="3">
        <v>0.70000000000000007</v>
      </c>
      <c r="M1210" s="3">
        <v>18.62</v>
      </c>
      <c r="N1210" s="27" t="s">
        <v>3130</v>
      </c>
      <c r="O1210" s="5"/>
    </row>
    <row r="1211" spans="3:15">
      <c r="C1211" s="27" t="s">
        <v>1226</v>
      </c>
      <c r="D1211" s="40" t="s">
        <v>4353</v>
      </c>
      <c r="G1211" s="5" t="s">
        <v>1225</v>
      </c>
      <c r="H1211" s="6">
        <v>44092</v>
      </c>
      <c r="I1211" s="3" t="s">
        <v>4</v>
      </c>
      <c r="J1211" s="3">
        <v>3800</v>
      </c>
      <c r="K1211" s="3">
        <v>969.30000000000007</v>
      </c>
      <c r="L1211" s="3">
        <v>969.30000000000007</v>
      </c>
      <c r="M1211" s="3">
        <v>22.42</v>
      </c>
      <c r="N1211" s="27" t="s">
        <v>3130</v>
      </c>
      <c r="O1211" s="5"/>
    </row>
    <row r="1212" spans="3:15">
      <c r="C1212" s="27" t="s">
        <v>1227</v>
      </c>
      <c r="D1212" s="40" t="s">
        <v>4354</v>
      </c>
      <c r="G1212" s="5" t="s">
        <v>1226</v>
      </c>
      <c r="H1212" s="6">
        <v>44092</v>
      </c>
      <c r="I1212" s="3" t="s">
        <v>3</v>
      </c>
      <c r="J1212" s="3">
        <v>3850</v>
      </c>
      <c r="K1212" s="3">
        <v>0.5</v>
      </c>
      <c r="L1212" s="3">
        <v>0.5</v>
      </c>
      <c r="M1212" s="3">
        <v>18.78</v>
      </c>
      <c r="N1212" s="27" t="s">
        <v>3130</v>
      </c>
      <c r="O1212" s="5"/>
    </row>
    <row r="1213" spans="3:15">
      <c r="C1213" s="27" t="s">
        <v>1228</v>
      </c>
      <c r="D1213" s="40" t="s">
        <v>4355</v>
      </c>
      <c r="G1213" s="5" t="s">
        <v>1227</v>
      </c>
      <c r="H1213" s="6">
        <v>44092</v>
      </c>
      <c r="I1213" s="3" t="s">
        <v>4</v>
      </c>
      <c r="J1213" s="3">
        <v>3850</v>
      </c>
      <c r="K1213" s="3">
        <v>1019.2</v>
      </c>
      <c r="L1213" s="3">
        <v>1019.2</v>
      </c>
      <c r="M1213" s="3">
        <v>23.16</v>
      </c>
      <c r="N1213" s="27" t="s">
        <v>3130</v>
      </c>
      <c r="O1213" s="5"/>
    </row>
    <row r="1214" spans="3:15">
      <c r="C1214" s="27" t="s">
        <v>1229</v>
      </c>
      <c r="D1214" s="40" t="s">
        <v>4356</v>
      </c>
      <c r="G1214" s="5" t="s">
        <v>1228</v>
      </c>
      <c r="H1214" s="6">
        <v>44092</v>
      </c>
      <c r="I1214" s="3" t="s">
        <v>3</v>
      </c>
      <c r="J1214" s="3">
        <v>3900</v>
      </c>
      <c r="K1214" s="3">
        <v>0.3</v>
      </c>
      <c r="L1214" s="3">
        <v>0.3</v>
      </c>
      <c r="M1214" s="3">
        <v>18.73</v>
      </c>
      <c r="N1214" s="27" t="s">
        <v>3130</v>
      </c>
      <c r="O1214" s="5"/>
    </row>
    <row r="1215" spans="3:15">
      <c r="C1215" s="27" t="s">
        <v>1230</v>
      </c>
      <c r="D1215" s="40" t="s">
        <v>4357</v>
      </c>
      <c r="G1215" s="5" t="s">
        <v>1229</v>
      </c>
      <c r="H1215" s="6">
        <v>44092</v>
      </c>
      <c r="I1215" s="3" t="s">
        <v>4</v>
      </c>
      <c r="J1215" s="3">
        <v>3900</v>
      </c>
      <c r="K1215" s="3">
        <v>1069.2</v>
      </c>
      <c r="L1215" s="3">
        <v>1069.2</v>
      </c>
      <c r="M1215" s="3">
        <v>23.89</v>
      </c>
      <c r="N1215" s="27" t="s">
        <v>3130</v>
      </c>
      <c r="O1215" s="5"/>
    </row>
    <row r="1216" spans="3:15">
      <c r="C1216" s="27" t="s">
        <v>1231</v>
      </c>
      <c r="D1216" s="40" t="s">
        <v>4358</v>
      </c>
      <c r="G1216" s="5" t="s">
        <v>1230</v>
      </c>
      <c r="H1216" s="6">
        <v>44092</v>
      </c>
      <c r="I1216" s="3" t="s">
        <v>3</v>
      </c>
      <c r="J1216" s="3">
        <v>3950</v>
      </c>
      <c r="K1216" s="3">
        <v>0.2</v>
      </c>
      <c r="L1216" s="3">
        <v>0.2</v>
      </c>
      <c r="M1216" s="3">
        <v>19.37</v>
      </c>
      <c r="N1216" s="27" t="s">
        <v>3130</v>
      </c>
      <c r="O1216" s="5"/>
    </row>
    <row r="1217" spans="3:15">
      <c r="C1217" s="27" t="s">
        <v>1232</v>
      </c>
      <c r="D1217" s="40" t="s">
        <v>4359</v>
      </c>
      <c r="G1217" s="5" t="s">
        <v>1231</v>
      </c>
      <c r="H1217" s="6">
        <v>44092</v>
      </c>
      <c r="I1217" s="3" t="s">
        <v>4</v>
      </c>
      <c r="J1217" s="3">
        <v>3950</v>
      </c>
      <c r="K1217" s="3">
        <v>1119.2</v>
      </c>
      <c r="L1217" s="3">
        <v>1119.2</v>
      </c>
      <c r="M1217" s="3">
        <v>24.78</v>
      </c>
      <c r="N1217" s="27" t="s">
        <v>3130</v>
      </c>
      <c r="O1217" s="5"/>
    </row>
    <row r="1218" spans="3:15">
      <c r="C1218" s="27" t="s">
        <v>1233</v>
      </c>
      <c r="D1218" s="40" t="s">
        <v>4360</v>
      </c>
      <c r="G1218" s="5" t="s">
        <v>1232</v>
      </c>
      <c r="H1218" s="6">
        <v>44092</v>
      </c>
      <c r="I1218" s="3" t="s">
        <v>3</v>
      </c>
      <c r="J1218" s="3">
        <v>4000</v>
      </c>
      <c r="K1218" s="3">
        <v>0.2</v>
      </c>
      <c r="L1218" s="3">
        <v>0.2</v>
      </c>
      <c r="M1218" s="3">
        <v>18.86</v>
      </c>
      <c r="N1218" s="27" t="s">
        <v>3130</v>
      </c>
      <c r="O1218" s="5"/>
    </row>
    <row r="1219" spans="3:15">
      <c r="C1219" s="27" t="s">
        <v>1234</v>
      </c>
      <c r="D1219" s="40" t="s">
        <v>4361</v>
      </c>
      <c r="G1219" s="5" t="s">
        <v>1233</v>
      </c>
      <c r="H1219" s="6">
        <v>44092</v>
      </c>
      <c r="I1219" s="3" t="s">
        <v>4</v>
      </c>
      <c r="J1219" s="3">
        <v>4000</v>
      </c>
      <c r="K1219" s="3">
        <v>1169.3</v>
      </c>
      <c r="L1219" s="3">
        <v>1169.3</v>
      </c>
      <c r="M1219" s="3">
        <v>25.65</v>
      </c>
      <c r="N1219" s="27" t="s">
        <v>3130</v>
      </c>
      <c r="O1219" s="5"/>
    </row>
    <row r="1220" spans="3:15">
      <c r="C1220" s="27" t="s">
        <v>1235</v>
      </c>
      <c r="D1220" s="40" t="s">
        <v>4362</v>
      </c>
      <c r="G1220" s="5" t="s">
        <v>1234</v>
      </c>
      <c r="H1220" s="6">
        <v>44092</v>
      </c>
      <c r="I1220" s="3" t="s">
        <v>3</v>
      </c>
      <c r="J1220" s="3">
        <v>4050</v>
      </c>
      <c r="K1220" s="3">
        <v>0.1</v>
      </c>
      <c r="L1220" s="3">
        <v>0.1</v>
      </c>
      <c r="M1220" s="3">
        <v>19.45</v>
      </c>
      <c r="N1220" s="27" t="s">
        <v>3130</v>
      </c>
      <c r="O1220" s="5"/>
    </row>
    <row r="1221" spans="3:15">
      <c r="C1221" s="27" t="s">
        <v>1236</v>
      </c>
      <c r="D1221" s="40" t="s">
        <v>4363</v>
      </c>
      <c r="G1221" s="5" t="s">
        <v>1235</v>
      </c>
      <c r="H1221" s="6">
        <v>44092</v>
      </c>
      <c r="I1221" s="3" t="s">
        <v>4</v>
      </c>
      <c r="J1221" s="3">
        <v>4050</v>
      </c>
      <c r="K1221" s="3">
        <v>1219.3</v>
      </c>
      <c r="L1221" s="3">
        <v>1219.3</v>
      </c>
      <c r="M1221" s="3">
        <v>26.51</v>
      </c>
      <c r="N1221" s="27" t="s">
        <v>3130</v>
      </c>
      <c r="O1221" s="5"/>
    </row>
    <row r="1222" spans="3:15">
      <c r="C1222" s="27" t="s">
        <v>1237</v>
      </c>
      <c r="D1222" s="40" t="s">
        <v>4364</v>
      </c>
      <c r="G1222" s="5" t="s">
        <v>1236</v>
      </c>
      <c r="H1222" s="6">
        <v>44092</v>
      </c>
      <c r="I1222" s="3" t="s">
        <v>3</v>
      </c>
      <c r="J1222" s="3">
        <v>4100</v>
      </c>
      <c r="K1222" s="3">
        <v>0.1</v>
      </c>
      <c r="L1222" s="3">
        <v>0.1</v>
      </c>
      <c r="M1222" s="3">
        <v>20.03</v>
      </c>
      <c r="N1222" s="27" t="s">
        <v>3130</v>
      </c>
      <c r="O1222" s="5"/>
    </row>
    <row r="1223" spans="3:15">
      <c r="C1223" s="27" t="s">
        <v>1238</v>
      </c>
      <c r="D1223" s="40" t="s">
        <v>4365</v>
      </c>
      <c r="G1223" s="5" t="s">
        <v>1237</v>
      </c>
      <c r="H1223" s="6">
        <v>44092</v>
      </c>
      <c r="I1223" s="3" t="s">
        <v>4</v>
      </c>
      <c r="J1223" s="3">
        <v>4100</v>
      </c>
      <c r="K1223" s="3">
        <v>1269.4000000000001</v>
      </c>
      <c r="L1223" s="3">
        <v>1269.4000000000001</v>
      </c>
      <c r="M1223" s="3">
        <v>27.36</v>
      </c>
      <c r="N1223" s="27" t="s">
        <v>3130</v>
      </c>
      <c r="O1223" s="5"/>
    </row>
    <row r="1224" spans="3:15">
      <c r="C1224" s="27" t="s">
        <v>1239</v>
      </c>
      <c r="D1224" s="40" t="s">
        <v>4366</v>
      </c>
      <c r="G1224" s="5" t="s">
        <v>1238</v>
      </c>
      <c r="H1224" s="6">
        <v>44092</v>
      </c>
      <c r="I1224" s="3" t="s">
        <v>3</v>
      </c>
      <c r="J1224" s="3">
        <v>4150</v>
      </c>
      <c r="K1224" s="3">
        <v>0.1</v>
      </c>
      <c r="L1224" s="3">
        <v>0.1</v>
      </c>
      <c r="M1224" s="3">
        <v>20.61</v>
      </c>
      <c r="N1224" s="27" t="s">
        <v>3130</v>
      </c>
      <c r="O1224" s="5"/>
    </row>
    <row r="1225" spans="3:15">
      <c r="C1225" s="27" t="s">
        <v>1240</v>
      </c>
      <c r="D1225" s="40" t="s">
        <v>4367</v>
      </c>
      <c r="G1225" s="5" t="s">
        <v>1239</v>
      </c>
      <c r="H1225" s="6">
        <v>44092</v>
      </c>
      <c r="I1225" s="3" t="s">
        <v>4</v>
      </c>
      <c r="J1225" s="3">
        <v>4150</v>
      </c>
      <c r="K1225" s="3">
        <v>1319.5</v>
      </c>
      <c r="L1225" s="3">
        <v>1319.5</v>
      </c>
      <c r="M1225" s="3">
        <v>28.2</v>
      </c>
      <c r="N1225" s="27" t="s">
        <v>3130</v>
      </c>
      <c r="O1225" s="5"/>
    </row>
    <row r="1226" spans="3:15">
      <c r="C1226" s="27" t="s">
        <v>1241</v>
      </c>
      <c r="D1226" s="40" t="s">
        <v>4368</v>
      </c>
      <c r="G1226" s="5" t="s">
        <v>1240</v>
      </c>
      <c r="H1226" s="6">
        <v>44092</v>
      </c>
      <c r="I1226" s="3" t="s">
        <v>3</v>
      </c>
      <c r="J1226" s="3">
        <v>4200</v>
      </c>
      <c r="K1226" s="3">
        <v>0.1</v>
      </c>
      <c r="L1226" s="3">
        <v>0.1</v>
      </c>
      <c r="M1226" s="3">
        <v>21.18</v>
      </c>
      <c r="N1226" s="27" t="s">
        <v>3130</v>
      </c>
      <c r="O1226" s="5"/>
    </row>
    <row r="1227" spans="3:15">
      <c r="C1227" s="27" t="s">
        <v>1242</v>
      </c>
      <c r="D1227" s="40" t="s">
        <v>4369</v>
      </c>
      <c r="G1227" s="5" t="s">
        <v>1241</v>
      </c>
      <c r="H1227" s="6">
        <v>44092</v>
      </c>
      <c r="I1227" s="3" t="s">
        <v>4</v>
      </c>
      <c r="J1227" s="3">
        <v>4200</v>
      </c>
      <c r="K1227" s="3">
        <v>1369.6000000000001</v>
      </c>
      <c r="L1227" s="3">
        <v>1369.6000000000001</v>
      </c>
      <c r="M1227" s="3">
        <v>29.03</v>
      </c>
      <c r="N1227" s="27" t="s">
        <v>3130</v>
      </c>
      <c r="O1227" s="5"/>
    </row>
    <row r="1228" spans="3:15">
      <c r="C1228" s="27" t="s">
        <v>1243</v>
      </c>
      <c r="D1228" s="40" t="s">
        <v>4370</v>
      </c>
      <c r="G1228" s="5" t="s">
        <v>1242</v>
      </c>
      <c r="H1228" s="6">
        <v>44092</v>
      </c>
      <c r="I1228" s="3" t="s">
        <v>3</v>
      </c>
      <c r="J1228" s="3">
        <v>4250</v>
      </c>
      <c r="K1228" s="3">
        <v>0.1</v>
      </c>
      <c r="L1228" s="3">
        <v>0.1</v>
      </c>
      <c r="M1228" s="3">
        <v>21.73</v>
      </c>
      <c r="N1228" s="27" t="s">
        <v>3130</v>
      </c>
      <c r="O1228" s="5"/>
    </row>
    <row r="1229" spans="3:15">
      <c r="C1229" s="27" t="s">
        <v>1244</v>
      </c>
      <c r="D1229" s="40" t="s">
        <v>4371</v>
      </c>
      <c r="G1229" s="5" t="s">
        <v>1243</v>
      </c>
      <c r="H1229" s="6">
        <v>44092</v>
      </c>
      <c r="I1229" s="3" t="s">
        <v>4</v>
      </c>
      <c r="J1229" s="3">
        <v>4250</v>
      </c>
      <c r="K1229" s="3">
        <v>1419.7</v>
      </c>
      <c r="L1229" s="3">
        <v>1419.7</v>
      </c>
      <c r="M1229" s="3">
        <v>29.84</v>
      </c>
      <c r="N1229" s="27" t="s">
        <v>3130</v>
      </c>
      <c r="O1229" s="5"/>
    </row>
    <row r="1230" spans="3:15">
      <c r="C1230" s="27" t="s">
        <v>1245</v>
      </c>
      <c r="D1230" s="40" t="s">
        <v>4372</v>
      </c>
      <c r="G1230" s="5" t="s">
        <v>1244</v>
      </c>
      <c r="H1230" s="6">
        <v>44092</v>
      </c>
      <c r="I1230" s="3" t="s">
        <v>3</v>
      </c>
      <c r="J1230" s="3">
        <v>4300</v>
      </c>
      <c r="K1230" s="3">
        <v>0.1</v>
      </c>
      <c r="L1230" s="3">
        <v>0.1</v>
      </c>
      <c r="M1230" s="3">
        <v>22.28</v>
      </c>
      <c r="N1230" s="27" t="s">
        <v>3130</v>
      </c>
      <c r="O1230" s="5"/>
    </row>
    <row r="1231" spans="3:15">
      <c r="C1231" s="27" t="s">
        <v>1246</v>
      </c>
      <c r="D1231" s="40" t="s">
        <v>4373</v>
      </c>
      <c r="G1231" s="5" t="s">
        <v>1245</v>
      </c>
      <c r="H1231" s="6">
        <v>44092</v>
      </c>
      <c r="I1231" s="3" t="s">
        <v>4</v>
      </c>
      <c r="J1231" s="3">
        <v>4300</v>
      </c>
      <c r="K1231" s="3">
        <v>1469.8</v>
      </c>
      <c r="L1231" s="3">
        <v>1469.8</v>
      </c>
      <c r="M1231" s="3">
        <v>30.65</v>
      </c>
      <c r="N1231" s="27" t="s">
        <v>3130</v>
      </c>
      <c r="O1231" s="5"/>
    </row>
    <row r="1232" spans="3:15">
      <c r="C1232" s="27" t="s">
        <v>1247</v>
      </c>
      <c r="D1232" s="40" t="s">
        <v>4374</v>
      </c>
      <c r="G1232" s="5" t="s">
        <v>1246</v>
      </c>
      <c r="H1232" s="6">
        <v>44092</v>
      </c>
      <c r="I1232" s="3" t="s">
        <v>3</v>
      </c>
      <c r="J1232" s="3">
        <v>4350</v>
      </c>
      <c r="K1232" s="3">
        <v>0.1</v>
      </c>
      <c r="L1232" s="3">
        <v>0.1</v>
      </c>
      <c r="M1232" s="3">
        <v>22.83</v>
      </c>
      <c r="N1232" s="27" t="s">
        <v>3130</v>
      </c>
      <c r="O1232" s="5"/>
    </row>
    <row r="1233" spans="3:15">
      <c r="C1233" s="27" t="s">
        <v>1248</v>
      </c>
      <c r="D1233" s="40" t="s">
        <v>4375</v>
      </c>
      <c r="G1233" s="5" t="s">
        <v>1247</v>
      </c>
      <c r="H1233" s="6">
        <v>44092</v>
      </c>
      <c r="I1233" s="3" t="s">
        <v>4</v>
      </c>
      <c r="J1233" s="3">
        <v>4350</v>
      </c>
      <c r="K1233" s="3">
        <v>1520</v>
      </c>
      <c r="L1233" s="3">
        <v>1520</v>
      </c>
      <c r="M1233" s="3">
        <v>31.45</v>
      </c>
      <c r="N1233" s="27" t="s">
        <v>3130</v>
      </c>
      <c r="O1233" s="5"/>
    </row>
    <row r="1234" spans="3:15">
      <c r="C1234" s="27" t="s">
        <v>1249</v>
      </c>
      <c r="D1234" s="40" t="s">
        <v>4376</v>
      </c>
      <c r="G1234" s="5" t="s">
        <v>1248</v>
      </c>
      <c r="H1234" s="6">
        <v>44092</v>
      </c>
      <c r="I1234" s="3" t="s">
        <v>3</v>
      </c>
      <c r="J1234" s="3">
        <v>4400</v>
      </c>
      <c r="K1234" s="3">
        <v>0.1</v>
      </c>
      <c r="L1234" s="3">
        <v>0.1</v>
      </c>
      <c r="M1234" s="3">
        <v>23.36</v>
      </c>
      <c r="N1234" s="27" t="s">
        <v>3130</v>
      </c>
      <c r="O1234" s="5"/>
    </row>
    <row r="1235" spans="3:15">
      <c r="C1235" s="27" t="s">
        <v>1250</v>
      </c>
      <c r="D1235" s="40" t="s">
        <v>4377</v>
      </c>
      <c r="G1235" s="5" t="s">
        <v>1249</v>
      </c>
      <c r="H1235" s="6">
        <v>44092</v>
      </c>
      <c r="I1235" s="3" t="s">
        <v>4</v>
      </c>
      <c r="J1235" s="3">
        <v>4400</v>
      </c>
      <c r="K1235" s="3">
        <v>1570.1000000000001</v>
      </c>
      <c r="L1235" s="3">
        <v>1570.1000000000001</v>
      </c>
      <c r="M1235" s="3">
        <v>32.25</v>
      </c>
      <c r="N1235" s="27" t="s">
        <v>3130</v>
      </c>
      <c r="O1235" s="5"/>
    </row>
    <row r="1236" spans="3:15">
      <c r="C1236" s="27" t="s">
        <v>1251</v>
      </c>
      <c r="D1236" s="40" t="s">
        <v>4378</v>
      </c>
      <c r="G1236" s="5" t="s">
        <v>1250</v>
      </c>
      <c r="H1236" s="6">
        <v>44092</v>
      </c>
      <c r="I1236" s="3" t="s">
        <v>3</v>
      </c>
      <c r="J1236" s="3">
        <v>4450</v>
      </c>
      <c r="K1236" s="3">
        <v>0.1</v>
      </c>
      <c r="L1236" s="3">
        <v>0.1</v>
      </c>
      <c r="M1236" s="3">
        <v>23.89</v>
      </c>
      <c r="N1236" s="27" t="s">
        <v>3130</v>
      </c>
      <c r="O1236" s="5"/>
    </row>
    <row r="1237" spans="3:15">
      <c r="C1237" s="27" t="s">
        <v>1252</v>
      </c>
      <c r="D1237" s="40" t="s">
        <v>4379</v>
      </c>
      <c r="G1237" s="5" t="s">
        <v>1251</v>
      </c>
      <c r="H1237" s="6">
        <v>44092</v>
      </c>
      <c r="I1237" s="3" t="s">
        <v>4</v>
      </c>
      <c r="J1237" s="3">
        <v>4450</v>
      </c>
      <c r="K1237" s="3">
        <v>1620.2</v>
      </c>
      <c r="L1237" s="3">
        <v>1620.2</v>
      </c>
      <c r="M1237" s="3">
        <v>33.19</v>
      </c>
      <c r="N1237" s="27" t="s">
        <v>3130</v>
      </c>
      <c r="O1237" s="5"/>
    </row>
    <row r="1238" spans="3:15">
      <c r="C1238" s="27" t="s">
        <v>1253</v>
      </c>
      <c r="D1238" s="40" t="s">
        <v>4380</v>
      </c>
      <c r="G1238" s="5" t="s">
        <v>1252</v>
      </c>
      <c r="H1238" s="6">
        <v>44092</v>
      </c>
      <c r="I1238" s="3" t="s">
        <v>3</v>
      </c>
      <c r="J1238" s="3">
        <v>4500</v>
      </c>
      <c r="K1238" s="3">
        <v>0.1</v>
      </c>
      <c r="L1238" s="3">
        <v>0.1</v>
      </c>
      <c r="M1238" s="3">
        <v>24.41</v>
      </c>
      <c r="N1238" s="27" t="s">
        <v>3130</v>
      </c>
      <c r="O1238" s="5"/>
    </row>
    <row r="1239" spans="3:15">
      <c r="C1239" s="27" t="s">
        <v>1254</v>
      </c>
      <c r="D1239" s="40" t="s">
        <v>4381</v>
      </c>
      <c r="G1239" s="5" t="s">
        <v>1253</v>
      </c>
      <c r="H1239" s="6">
        <v>44092</v>
      </c>
      <c r="I1239" s="3" t="s">
        <v>4</v>
      </c>
      <c r="J1239" s="3">
        <v>4500</v>
      </c>
      <c r="K1239" s="3">
        <v>1670.3</v>
      </c>
      <c r="L1239" s="3">
        <v>1670.3</v>
      </c>
      <c r="M1239" s="3">
        <v>33.97</v>
      </c>
      <c r="N1239" s="27" t="s">
        <v>3130</v>
      </c>
      <c r="O1239" s="5"/>
    </row>
    <row r="1240" spans="3:15">
      <c r="C1240" s="27" t="s">
        <v>1255</v>
      </c>
      <c r="D1240" s="40" t="s">
        <v>4382</v>
      </c>
      <c r="G1240" s="5" t="s">
        <v>1254</v>
      </c>
      <c r="H1240" s="6">
        <v>44092</v>
      </c>
      <c r="I1240" s="3" t="s">
        <v>3</v>
      </c>
      <c r="J1240" s="3">
        <v>4600</v>
      </c>
      <c r="K1240" s="3">
        <v>0.1</v>
      </c>
      <c r="L1240" s="3">
        <v>0.1</v>
      </c>
      <c r="M1240" s="3">
        <v>25.43</v>
      </c>
      <c r="N1240" s="27" t="s">
        <v>3130</v>
      </c>
      <c r="O1240" s="5"/>
    </row>
    <row r="1241" spans="3:15">
      <c r="C1241" s="27" t="s">
        <v>1256</v>
      </c>
      <c r="D1241" s="40" t="s">
        <v>4383</v>
      </c>
      <c r="G1241" s="5" t="s">
        <v>1255</v>
      </c>
      <c r="H1241" s="6">
        <v>44092</v>
      </c>
      <c r="I1241" s="3" t="s">
        <v>4</v>
      </c>
      <c r="J1241" s="3">
        <v>4600</v>
      </c>
      <c r="K1241" s="3">
        <v>1770.6000000000001</v>
      </c>
      <c r="L1241" s="3">
        <v>1770.6000000000001</v>
      </c>
      <c r="M1241" s="3">
        <v>35.49</v>
      </c>
      <c r="N1241" s="27" t="s">
        <v>3130</v>
      </c>
      <c r="O1241" s="5"/>
    </row>
    <row r="1242" spans="3:15">
      <c r="C1242" s="27" t="s">
        <v>1257</v>
      </c>
      <c r="D1242" s="40" t="s">
        <v>4384</v>
      </c>
      <c r="G1242" s="5" t="s">
        <v>1256</v>
      </c>
      <c r="H1242" s="6">
        <v>44092</v>
      </c>
      <c r="I1242" s="3" t="s">
        <v>3</v>
      </c>
      <c r="J1242" s="3">
        <v>4800</v>
      </c>
      <c r="K1242" s="3">
        <v>0.1</v>
      </c>
      <c r="L1242" s="3">
        <v>0.1</v>
      </c>
      <c r="M1242" s="3">
        <v>27.4</v>
      </c>
      <c r="N1242" s="27" t="s">
        <v>3130</v>
      </c>
      <c r="O1242" s="5"/>
    </row>
    <row r="1243" spans="3:15">
      <c r="C1243" s="27" t="s">
        <v>1258</v>
      </c>
      <c r="D1243" s="40" t="s">
        <v>4385</v>
      </c>
      <c r="G1243" s="5" t="s">
        <v>1257</v>
      </c>
      <c r="H1243" s="6">
        <v>44092</v>
      </c>
      <c r="I1243" s="3" t="s">
        <v>4</v>
      </c>
      <c r="J1243" s="3">
        <v>4800</v>
      </c>
      <c r="K1243" s="3">
        <v>1971</v>
      </c>
      <c r="L1243" s="3">
        <v>1971</v>
      </c>
      <c r="M1243" s="3">
        <v>38.6</v>
      </c>
      <c r="N1243" s="27" t="s">
        <v>3130</v>
      </c>
      <c r="O1243" s="5"/>
    </row>
    <row r="1244" spans="3:15">
      <c r="C1244" s="27" t="s">
        <v>1259</v>
      </c>
      <c r="D1244" s="40" t="s">
        <v>4386</v>
      </c>
      <c r="G1244" s="5" t="s">
        <v>1258</v>
      </c>
      <c r="H1244" s="6">
        <v>44092</v>
      </c>
      <c r="I1244" s="3" t="s">
        <v>3</v>
      </c>
      <c r="J1244" s="3">
        <v>5900</v>
      </c>
      <c r="K1244" s="3">
        <v>0.1</v>
      </c>
      <c r="L1244" s="3">
        <v>0.1</v>
      </c>
      <c r="M1244" s="3">
        <v>36.71</v>
      </c>
      <c r="N1244" s="27" t="s">
        <v>3130</v>
      </c>
      <c r="O1244" s="5"/>
    </row>
    <row r="1245" spans="3:15">
      <c r="C1245" s="27" t="s">
        <v>1260</v>
      </c>
      <c r="D1245" s="40" t="s">
        <v>4387</v>
      </c>
      <c r="G1245" s="5" t="s">
        <v>1259</v>
      </c>
      <c r="H1245" s="6">
        <v>44092</v>
      </c>
      <c r="I1245" s="3" t="s">
        <v>4</v>
      </c>
      <c r="J1245" s="3">
        <v>5900</v>
      </c>
      <c r="K1245" s="3">
        <v>3073.7000000000003</v>
      </c>
      <c r="L1245" s="3">
        <v>3073.7000000000003</v>
      </c>
      <c r="M1245" s="3">
        <v>53.64</v>
      </c>
      <c r="N1245" s="27" t="s">
        <v>3130</v>
      </c>
      <c r="O1245" s="5"/>
    </row>
    <row r="1246" spans="3:15">
      <c r="C1246" s="27" t="s">
        <v>1261</v>
      </c>
      <c r="D1246" s="40" t="s">
        <v>4388</v>
      </c>
      <c r="G1246" s="5" t="s">
        <v>1260</v>
      </c>
      <c r="H1246" s="6">
        <v>44092</v>
      </c>
      <c r="I1246" s="3" t="s">
        <v>3</v>
      </c>
      <c r="J1246" s="3">
        <v>6000</v>
      </c>
      <c r="K1246" s="3">
        <v>0.1</v>
      </c>
      <c r="L1246" s="3">
        <v>0.1</v>
      </c>
      <c r="M1246" s="3">
        <v>37.46</v>
      </c>
      <c r="N1246" s="27" t="s">
        <v>3130</v>
      </c>
      <c r="O1246" s="5"/>
    </row>
    <row r="1247" spans="3:15">
      <c r="C1247" s="27" t="s">
        <v>1262</v>
      </c>
      <c r="D1247" s="40" t="s">
        <v>4389</v>
      </c>
      <c r="G1247" s="5" t="s">
        <v>1261</v>
      </c>
      <c r="H1247" s="6">
        <v>44092</v>
      </c>
      <c r="I1247" s="3" t="s">
        <v>4</v>
      </c>
      <c r="J1247" s="3">
        <v>6000</v>
      </c>
      <c r="K1247" s="3">
        <v>3174</v>
      </c>
      <c r="L1247" s="3">
        <v>3174</v>
      </c>
      <c r="M1247" s="3">
        <v>54.81</v>
      </c>
      <c r="N1247" s="27" t="s">
        <v>3130</v>
      </c>
      <c r="O1247" s="5"/>
    </row>
    <row r="1248" spans="3:15">
      <c r="C1248" s="27" t="s">
        <v>1263</v>
      </c>
      <c r="D1248" s="40" t="s">
        <v>4390</v>
      </c>
      <c r="G1248" s="5" t="s">
        <v>1262</v>
      </c>
      <c r="H1248" s="6">
        <v>44092</v>
      </c>
      <c r="I1248" s="3" t="s">
        <v>3</v>
      </c>
      <c r="J1248" s="3">
        <v>10000</v>
      </c>
      <c r="K1248" s="3">
        <v>0.1</v>
      </c>
      <c r="L1248" s="3">
        <v>0.1</v>
      </c>
      <c r="M1248" s="3">
        <v>59.37</v>
      </c>
      <c r="N1248" s="27" t="s">
        <v>3130</v>
      </c>
      <c r="O1248" s="5"/>
    </row>
    <row r="1249" spans="3:15">
      <c r="C1249" s="27" t="s">
        <v>1264</v>
      </c>
      <c r="D1249" s="40" t="s">
        <v>4391</v>
      </c>
      <c r="G1249" s="5" t="s">
        <v>1263</v>
      </c>
      <c r="H1249" s="6">
        <v>44092</v>
      </c>
      <c r="I1249" s="3" t="s">
        <v>4</v>
      </c>
      <c r="J1249" s="3">
        <v>10000</v>
      </c>
      <c r="K1249" s="3">
        <v>7191</v>
      </c>
      <c r="L1249" s="3">
        <v>7183.7</v>
      </c>
      <c r="M1249" s="3">
        <v>92.51</v>
      </c>
      <c r="N1249" s="27" t="s">
        <v>3130</v>
      </c>
      <c r="O1249" s="5"/>
    </row>
    <row r="1250" spans="3:15">
      <c r="C1250" s="27" t="s">
        <v>1265</v>
      </c>
      <c r="D1250" s="40" t="s">
        <v>4392</v>
      </c>
      <c r="G1250" s="5" t="s">
        <v>1264</v>
      </c>
      <c r="H1250" s="6">
        <v>44120</v>
      </c>
      <c r="I1250" s="3" t="s">
        <v>3</v>
      </c>
      <c r="J1250" s="3">
        <v>600</v>
      </c>
      <c r="K1250" s="3">
        <v>2237.2000000000003</v>
      </c>
      <c r="L1250" s="3">
        <v>2237.2000000000003</v>
      </c>
      <c r="M1250" s="3">
        <v>106.1</v>
      </c>
      <c r="N1250" s="27" t="s">
        <v>3130</v>
      </c>
      <c r="O1250" s="5"/>
    </row>
    <row r="1251" spans="3:15">
      <c r="C1251" s="27" t="s">
        <v>1266</v>
      </c>
      <c r="D1251" s="40" t="s">
        <v>4393</v>
      </c>
      <c r="G1251" s="5" t="s">
        <v>1265</v>
      </c>
      <c r="H1251" s="6">
        <v>44120</v>
      </c>
      <c r="I1251" s="3" t="s">
        <v>4</v>
      </c>
      <c r="J1251" s="3">
        <v>600</v>
      </c>
      <c r="K1251" s="3">
        <v>0.2</v>
      </c>
      <c r="L1251" s="3">
        <v>0.2</v>
      </c>
      <c r="M1251" s="3">
        <v>75.41</v>
      </c>
      <c r="N1251" s="27" t="s">
        <v>3130</v>
      </c>
      <c r="O1251" s="5"/>
    </row>
    <row r="1252" spans="3:15">
      <c r="C1252" s="27" t="s">
        <v>1267</v>
      </c>
      <c r="D1252" s="40" t="s">
        <v>4394</v>
      </c>
      <c r="G1252" s="5" t="s">
        <v>1266</v>
      </c>
      <c r="H1252" s="6">
        <v>44120</v>
      </c>
      <c r="I1252" s="3" t="s">
        <v>3</v>
      </c>
      <c r="J1252" s="3">
        <v>700</v>
      </c>
      <c r="K1252" s="3">
        <v>2137.1</v>
      </c>
      <c r="L1252" s="3">
        <v>2137.1</v>
      </c>
      <c r="M1252" s="3">
        <v>95.68</v>
      </c>
      <c r="N1252" s="27" t="s">
        <v>3130</v>
      </c>
      <c r="O1252" s="5"/>
    </row>
    <row r="1253" spans="3:15">
      <c r="C1253" s="27" t="s">
        <v>1268</v>
      </c>
      <c r="D1253" s="40" t="s">
        <v>4395</v>
      </c>
      <c r="G1253" s="5" t="s">
        <v>1267</v>
      </c>
      <c r="H1253" s="6">
        <v>44120</v>
      </c>
      <c r="I1253" s="3" t="s">
        <v>4</v>
      </c>
      <c r="J1253" s="3">
        <v>700</v>
      </c>
      <c r="K1253" s="3">
        <v>0.4</v>
      </c>
      <c r="L1253" s="3">
        <v>0.4</v>
      </c>
      <c r="M1253" s="3">
        <v>72.290000000000006</v>
      </c>
      <c r="N1253" s="27" t="s">
        <v>3130</v>
      </c>
      <c r="O1253" s="5"/>
    </row>
    <row r="1254" spans="3:15">
      <c r="C1254" s="27" t="s">
        <v>1269</v>
      </c>
      <c r="D1254" s="40" t="s">
        <v>4396</v>
      </c>
      <c r="G1254" s="5" t="s">
        <v>1268</v>
      </c>
      <c r="H1254" s="6">
        <v>44120</v>
      </c>
      <c r="I1254" s="3" t="s">
        <v>3</v>
      </c>
      <c r="J1254" s="3">
        <v>800</v>
      </c>
      <c r="K1254" s="3">
        <v>2037.2</v>
      </c>
      <c r="L1254" s="3">
        <v>2037.2</v>
      </c>
      <c r="M1254" s="3">
        <v>87.28</v>
      </c>
      <c r="N1254" s="27" t="s">
        <v>3130</v>
      </c>
      <c r="O1254" s="5"/>
    </row>
    <row r="1255" spans="3:15">
      <c r="C1255" s="27" t="s">
        <v>1270</v>
      </c>
      <c r="D1255" s="40" t="s">
        <v>4397</v>
      </c>
      <c r="G1255" s="5" t="s">
        <v>1269</v>
      </c>
      <c r="H1255" s="6">
        <v>44120</v>
      </c>
      <c r="I1255" s="3" t="s">
        <v>4</v>
      </c>
      <c r="J1255" s="3">
        <v>800</v>
      </c>
      <c r="K1255" s="3">
        <v>0.70000000000000007</v>
      </c>
      <c r="L1255" s="3">
        <v>0.70000000000000007</v>
      </c>
      <c r="M1255" s="3">
        <v>70.13</v>
      </c>
      <c r="N1255" s="27" t="s">
        <v>3130</v>
      </c>
      <c r="O1255" s="5"/>
    </row>
    <row r="1256" spans="3:15">
      <c r="C1256" s="27" t="s">
        <v>1271</v>
      </c>
      <c r="D1256" s="40" t="s">
        <v>4398</v>
      </c>
      <c r="G1256" s="5" t="s">
        <v>1270</v>
      </c>
      <c r="H1256" s="6">
        <v>44120</v>
      </c>
      <c r="I1256" s="3" t="s">
        <v>3</v>
      </c>
      <c r="J1256" s="3">
        <v>900</v>
      </c>
      <c r="K1256" s="3">
        <v>1937.4</v>
      </c>
      <c r="L1256" s="3">
        <v>1937.4</v>
      </c>
      <c r="M1256" s="3">
        <v>80.349999999999994</v>
      </c>
      <c r="N1256" s="27" t="s">
        <v>3130</v>
      </c>
      <c r="O1256" s="5"/>
    </row>
    <row r="1257" spans="3:15">
      <c r="C1257" s="27" t="s">
        <v>1272</v>
      </c>
      <c r="D1257" s="40" t="s">
        <v>4399</v>
      </c>
      <c r="G1257" s="5" t="s">
        <v>1271</v>
      </c>
      <c r="H1257" s="6">
        <v>44120</v>
      </c>
      <c r="I1257" s="3" t="s">
        <v>4</v>
      </c>
      <c r="J1257" s="3">
        <v>900</v>
      </c>
      <c r="K1257" s="3">
        <v>1.3</v>
      </c>
      <c r="L1257" s="3">
        <v>1.3</v>
      </c>
      <c r="M1257" s="3">
        <v>67.790000000000006</v>
      </c>
      <c r="N1257" s="27" t="s">
        <v>3130</v>
      </c>
      <c r="O1257" s="5"/>
    </row>
    <row r="1258" spans="3:15">
      <c r="C1258" s="27" t="s">
        <v>1273</v>
      </c>
      <c r="D1258" s="40" t="s">
        <v>4400</v>
      </c>
      <c r="G1258" s="5" t="s">
        <v>1272</v>
      </c>
      <c r="H1258" s="6">
        <v>44120</v>
      </c>
      <c r="I1258" s="3" t="s">
        <v>3</v>
      </c>
      <c r="J1258" s="3">
        <v>1000</v>
      </c>
      <c r="K1258" s="3">
        <v>1837.9</v>
      </c>
      <c r="L1258" s="3">
        <v>1837.9</v>
      </c>
      <c r="M1258" s="3">
        <v>74.680000000000007</v>
      </c>
      <c r="N1258" s="27" t="s">
        <v>3130</v>
      </c>
      <c r="O1258" s="5"/>
    </row>
    <row r="1259" spans="3:15">
      <c r="C1259" s="27" t="s">
        <v>1274</v>
      </c>
      <c r="D1259" s="40" t="s">
        <v>4401</v>
      </c>
      <c r="G1259" s="5" t="s">
        <v>1273</v>
      </c>
      <c r="H1259" s="6">
        <v>44120</v>
      </c>
      <c r="I1259" s="3" t="s">
        <v>4</v>
      </c>
      <c r="J1259" s="3">
        <v>1000</v>
      </c>
      <c r="K1259" s="3">
        <v>2.1</v>
      </c>
      <c r="L1259" s="3">
        <v>2.1</v>
      </c>
      <c r="M1259" s="3">
        <v>65.23</v>
      </c>
      <c r="N1259" s="27" t="s">
        <v>3130</v>
      </c>
      <c r="O1259" s="5"/>
    </row>
    <row r="1260" spans="3:15">
      <c r="C1260" s="27" t="s">
        <v>1275</v>
      </c>
      <c r="D1260" s="40" t="s">
        <v>4402</v>
      </c>
      <c r="G1260" s="5" t="s">
        <v>1274</v>
      </c>
      <c r="H1260" s="6">
        <v>44120</v>
      </c>
      <c r="I1260" s="3" t="s">
        <v>3</v>
      </c>
      <c r="J1260" s="3">
        <v>1025</v>
      </c>
      <c r="K1260" s="3">
        <v>1813.1000000000001</v>
      </c>
      <c r="L1260" s="3">
        <v>1813.1000000000001</v>
      </c>
      <c r="M1260" s="3">
        <v>73.239999999999995</v>
      </c>
      <c r="N1260" s="27" t="s">
        <v>3130</v>
      </c>
      <c r="O1260" s="5"/>
    </row>
    <row r="1261" spans="3:15">
      <c r="C1261" s="27" t="s">
        <v>1276</v>
      </c>
      <c r="D1261" s="40" t="s">
        <v>4403</v>
      </c>
      <c r="G1261" s="5" t="s">
        <v>1275</v>
      </c>
      <c r="H1261" s="6">
        <v>44120</v>
      </c>
      <c r="I1261" s="3" t="s">
        <v>4</v>
      </c>
      <c r="J1261" s="3">
        <v>1025</v>
      </c>
      <c r="K1261" s="3">
        <v>2.3000000000000003</v>
      </c>
      <c r="L1261" s="3">
        <v>2.3000000000000003</v>
      </c>
      <c r="M1261" s="3">
        <v>64.459999999999994</v>
      </c>
      <c r="N1261" s="27" t="s">
        <v>3130</v>
      </c>
      <c r="O1261" s="5"/>
    </row>
    <row r="1262" spans="3:15">
      <c r="C1262" s="27" t="s">
        <v>1277</v>
      </c>
      <c r="D1262" s="40" t="s">
        <v>4404</v>
      </c>
      <c r="G1262" s="5" t="s">
        <v>1276</v>
      </c>
      <c r="H1262" s="6">
        <v>44120</v>
      </c>
      <c r="I1262" s="3" t="s">
        <v>3</v>
      </c>
      <c r="J1262" s="3">
        <v>1050</v>
      </c>
      <c r="K1262" s="3">
        <v>1788.3</v>
      </c>
      <c r="L1262" s="3">
        <v>1788.3</v>
      </c>
      <c r="M1262" s="3">
        <v>72</v>
      </c>
      <c r="N1262" s="27" t="s">
        <v>3130</v>
      </c>
      <c r="O1262" s="5"/>
    </row>
    <row r="1263" spans="3:15">
      <c r="C1263" s="27" t="s">
        <v>1278</v>
      </c>
      <c r="D1263" s="40" t="s">
        <v>4405</v>
      </c>
      <c r="G1263" s="5" t="s">
        <v>1277</v>
      </c>
      <c r="H1263" s="6">
        <v>44120</v>
      </c>
      <c r="I1263" s="3" t="s">
        <v>4</v>
      </c>
      <c r="J1263" s="3">
        <v>1050</v>
      </c>
      <c r="K1263" s="3">
        <v>2.6</v>
      </c>
      <c r="L1263" s="3">
        <v>2.6</v>
      </c>
      <c r="M1263" s="3">
        <v>63.96</v>
      </c>
      <c r="N1263" s="27" t="s">
        <v>3130</v>
      </c>
      <c r="O1263" s="5"/>
    </row>
    <row r="1264" spans="3:15">
      <c r="C1264" s="27" t="s">
        <v>1279</v>
      </c>
      <c r="D1264" s="40" t="s">
        <v>4406</v>
      </c>
      <c r="G1264" s="5" t="s">
        <v>1278</v>
      </c>
      <c r="H1264" s="6">
        <v>44120</v>
      </c>
      <c r="I1264" s="3" t="s">
        <v>3</v>
      </c>
      <c r="J1264" s="3">
        <v>1075</v>
      </c>
      <c r="K1264" s="3">
        <v>1763.5</v>
      </c>
      <c r="L1264" s="3">
        <v>1763.5</v>
      </c>
      <c r="M1264" s="3">
        <v>70.95</v>
      </c>
      <c r="N1264" s="27" t="s">
        <v>3130</v>
      </c>
      <c r="O1264" s="5"/>
    </row>
    <row r="1265" spans="3:15">
      <c r="C1265" s="27" t="s">
        <v>1280</v>
      </c>
      <c r="D1265" s="40" t="s">
        <v>4407</v>
      </c>
      <c r="G1265" s="5" t="s">
        <v>1279</v>
      </c>
      <c r="H1265" s="6">
        <v>44120</v>
      </c>
      <c r="I1265" s="3" t="s">
        <v>4</v>
      </c>
      <c r="J1265" s="3">
        <v>1075</v>
      </c>
      <c r="K1265" s="3">
        <v>2.9</v>
      </c>
      <c r="L1265" s="3">
        <v>2.9</v>
      </c>
      <c r="M1265" s="3">
        <v>63.4</v>
      </c>
      <c r="N1265" s="27" t="s">
        <v>3130</v>
      </c>
      <c r="O1265" s="5"/>
    </row>
    <row r="1266" spans="3:15">
      <c r="C1266" s="27" t="s">
        <v>1281</v>
      </c>
      <c r="D1266" s="40" t="s">
        <v>4408</v>
      </c>
      <c r="G1266" s="5" t="s">
        <v>1280</v>
      </c>
      <c r="H1266" s="6">
        <v>44120</v>
      </c>
      <c r="I1266" s="3" t="s">
        <v>3</v>
      </c>
      <c r="J1266" s="3">
        <v>1100</v>
      </c>
      <c r="K1266" s="3">
        <v>1738.7</v>
      </c>
      <c r="L1266" s="3">
        <v>1738.7</v>
      </c>
      <c r="M1266" s="3">
        <v>69.73</v>
      </c>
      <c r="N1266" s="27" t="s">
        <v>3130</v>
      </c>
      <c r="O1266" s="5"/>
    </row>
    <row r="1267" spans="3:15">
      <c r="C1267" s="27" t="s">
        <v>1282</v>
      </c>
      <c r="D1267" s="40" t="s">
        <v>4409</v>
      </c>
      <c r="G1267" s="5" t="s">
        <v>1281</v>
      </c>
      <c r="H1267" s="6">
        <v>44120</v>
      </c>
      <c r="I1267" s="3" t="s">
        <v>4</v>
      </c>
      <c r="J1267" s="3">
        <v>1100</v>
      </c>
      <c r="K1267" s="3">
        <v>3.2</v>
      </c>
      <c r="L1267" s="3">
        <v>3.2</v>
      </c>
      <c r="M1267" s="3">
        <v>62.78</v>
      </c>
      <c r="N1267" s="27" t="s">
        <v>3130</v>
      </c>
      <c r="O1267" s="5"/>
    </row>
    <row r="1268" spans="3:15">
      <c r="C1268" s="27" t="s">
        <v>1283</v>
      </c>
      <c r="D1268" s="40" t="s">
        <v>4410</v>
      </c>
      <c r="G1268" s="5" t="s">
        <v>1282</v>
      </c>
      <c r="H1268" s="6">
        <v>44120</v>
      </c>
      <c r="I1268" s="3" t="s">
        <v>3</v>
      </c>
      <c r="J1268" s="3">
        <v>1125</v>
      </c>
      <c r="K1268" s="3">
        <v>1714</v>
      </c>
      <c r="L1268" s="3">
        <v>1714</v>
      </c>
      <c r="M1268" s="3">
        <v>68.69</v>
      </c>
      <c r="N1268" s="27" t="s">
        <v>3130</v>
      </c>
      <c r="O1268" s="5"/>
    </row>
    <row r="1269" spans="3:15">
      <c r="C1269" s="27" t="s">
        <v>1284</v>
      </c>
      <c r="D1269" s="40" t="s">
        <v>4411</v>
      </c>
      <c r="G1269" s="5" t="s">
        <v>1283</v>
      </c>
      <c r="H1269" s="6">
        <v>44120</v>
      </c>
      <c r="I1269" s="3" t="s">
        <v>4</v>
      </c>
      <c r="J1269" s="3">
        <v>1125</v>
      </c>
      <c r="K1269" s="3">
        <v>3.5</v>
      </c>
      <c r="L1269" s="3">
        <v>3.5</v>
      </c>
      <c r="M1269" s="3">
        <v>62.34</v>
      </c>
      <c r="N1269" s="27" t="s">
        <v>3130</v>
      </c>
      <c r="O1269" s="5"/>
    </row>
    <row r="1270" spans="3:15">
      <c r="C1270" s="27" t="s">
        <v>1285</v>
      </c>
      <c r="D1270" s="40" t="s">
        <v>4412</v>
      </c>
      <c r="G1270" s="5" t="s">
        <v>1284</v>
      </c>
      <c r="H1270" s="6">
        <v>44120</v>
      </c>
      <c r="I1270" s="3" t="s">
        <v>3</v>
      </c>
      <c r="J1270" s="3">
        <v>1150</v>
      </c>
      <c r="K1270" s="3">
        <v>1689.2</v>
      </c>
      <c r="L1270" s="3">
        <v>1689.2</v>
      </c>
      <c r="M1270" s="3">
        <v>67.650000000000006</v>
      </c>
      <c r="N1270" s="27" t="s">
        <v>3130</v>
      </c>
      <c r="O1270" s="5"/>
    </row>
    <row r="1271" spans="3:15">
      <c r="C1271" s="27" t="s">
        <v>1286</v>
      </c>
      <c r="D1271" s="40" t="s">
        <v>4413</v>
      </c>
      <c r="G1271" s="5" t="s">
        <v>1285</v>
      </c>
      <c r="H1271" s="6">
        <v>44120</v>
      </c>
      <c r="I1271" s="3" t="s">
        <v>4</v>
      </c>
      <c r="J1271" s="3">
        <v>1150</v>
      </c>
      <c r="K1271" s="3">
        <v>3.8000000000000003</v>
      </c>
      <c r="L1271" s="3">
        <v>3.8000000000000003</v>
      </c>
      <c r="M1271" s="3">
        <v>61.84</v>
      </c>
      <c r="N1271" s="27" t="s">
        <v>3130</v>
      </c>
      <c r="O1271" s="5"/>
    </row>
    <row r="1272" spans="3:15">
      <c r="C1272" s="27" t="s">
        <v>1287</v>
      </c>
      <c r="D1272" s="40" t="s">
        <v>4414</v>
      </c>
      <c r="G1272" s="5" t="s">
        <v>1286</v>
      </c>
      <c r="H1272" s="6">
        <v>44120</v>
      </c>
      <c r="I1272" s="3" t="s">
        <v>3</v>
      </c>
      <c r="J1272" s="3">
        <v>1175</v>
      </c>
      <c r="K1272" s="3">
        <v>1664.5</v>
      </c>
      <c r="L1272" s="3">
        <v>1664.5</v>
      </c>
      <c r="M1272" s="3">
        <v>66.61</v>
      </c>
      <c r="N1272" s="27" t="s">
        <v>3130</v>
      </c>
      <c r="O1272" s="5"/>
    </row>
    <row r="1273" spans="3:15">
      <c r="C1273" s="27" t="s">
        <v>1288</v>
      </c>
      <c r="D1273" s="40" t="s">
        <v>4415</v>
      </c>
      <c r="G1273" s="5" t="s">
        <v>1287</v>
      </c>
      <c r="H1273" s="6">
        <v>44120</v>
      </c>
      <c r="I1273" s="3" t="s">
        <v>4</v>
      </c>
      <c r="J1273" s="3">
        <v>1175</v>
      </c>
      <c r="K1273" s="3">
        <v>4.2</v>
      </c>
      <c r="L1273" s="3">
        <v>4.2</v>
      </c>
      <c r="M1273" s="3">
        <v>61.27</v>
      </c>
      <c r="N1273" s="27" t="s">
        <v>3130</v>
      </c>
      <c r="O1273" s="5"/>
    </row>
    <row r="1274" spans="3:15">
      <c r="C1274" s="27" t="s">
        <v>1289</v>
      </c>
      <c r="D1274" s="40" t="s">
        <v>4416</v>
      </c>
      <c r="G1274" s="5" t="s">
        <v>1288</v>
      </c>
      <c r="H1274" s="6">
        <v>44120</v>
      </c>
      <c r="I1274" s="3" t="s">
        <v>3</v>
      </c>
      <c r="J1274" s="3">
        <v>1200</v>
      </c>
      <c r="K1274" s="3">
        <v>1639.9</v>
      </c>
      <c r="L1274" s="3">
        <v>1639.9</v>
      </c>
      <c r="M1274" s="3">
        <v>65.7</v>
      </c>
      <c r="N1274" s="27" t="s">
        <v>3130</v>
      </c>
      <c r="O1274" s="5"/>
    </row>
    <row r="1275" spans="3:15">
      <c r="C1275" s="27" t="s">
        <v>1290</v>
      </c>
      <c r="D1275" s="40" t="s">
        <v>4417</v>
      </c>
      <c r="G1275" s="5" t="s">
        <v>1289</v>
      </c>
      <c r="H1275" s="6">
        <v>44120</v>
      </c>
      <c r="I1275" s="3" t="s">
        <v>4</v>
      </c>
      <c r="J1275" s="3">
        <v>1200</v>
      </c>
      <c r="K1275" s="3">
        <v>4.6000000000000005</v>
      </c>
      <c r="L1275" s="3">
        <v>4.6000000000000005</v>
      </c>
      <c r="M1275" s="3">
        <v>60.66</v>
      </c>
      <c r="N1275" s="27" t="s">
        <v>3130</v>
      </c>
      <c r="O1275" s="5"/>
    </row>
    <row r="1276" spans="3:15">
      <c r="C1276" s="27" t="s">
        <v>1291</v>
      </c>
      <c r="D1276" s="40" t="s">
        <v>4418</v>
      </c>
      <c r="G1276" s="5" t="s">
        <v>1290</v>
      </c>
      <c r="H1276" s="6">
        <v>44120</v>
      </c>
      <c r="I1276" s="3" t="s">
        <v>3</v>
      </c>
      <c r="J1276" s="3">
        <v>1225</v>
      </c>
      <c r="K1276" s="3">
        <v>1615.2</v>
      </c>
      <c r="L1276" s="3">
        <v>1615.2</v>
      </c>
      <c r="M1276" s="3">
        <v>64.790000000000006</v>
      </c>
      <c r="N1276" s="27" t="s">
        <v>3130</v>
      </c>
      <c r="O1276" s="5"/>
    </row>
    <row r="1277" spans="3:15">
      <c r="C1277" s="27" t="s">
        <v>1292</v>
      </c>
      <c r="D1277" s="40" t="s">
        <v>4419</v>
      </c>
      <c r="G1277" s="5" t="s">
        <v>1291</v>
      </c>
      <c r="H1277" s="6">
        <v>44120</v>
      </c>
      <c r="I1277" s="3" t="s">
        <v>4</v>
      </c>
      <c r="J1277" s="3">
        <v>1225</v>
      </c>
      <c r="K1277" s="3">
        <v>5</v>
      </c>
      <c r="L1277" s="3">
        <v>5</v>
      </c>
      <c r="M1277" s="3">
        <v>60</v>
      </c>
      <c r="N1277" s="27" t="s">
        <v>3130</v>
      </c>
      <c r="O1277" s="5"/>
    </row>
    <row r="1278" spans="3:15">
      <c r="C1278" s="27" t="s">
        <v>1293</v>
      </c>
      <c r="D1278" s="40" t="s">
        <v>4420</v>
      </c>
      <c r="G1278" s="5" t="s">
        <v>1292</v>
      </c>
      <c r="H1278" s="6">
        <v>44120</v>
      </c>
      <c r="I1278" s="3" t="s">
        <v>3</v>
      </c>
      <c r="J1278" s="3">
        <v>1250</v>
      </c>
      <c r="K1278" s="3">
        <v>1590.6000000000001</v>
      </c>
      <c r="L1278" s="3">
        <v>1590.6000000000001</v>
      </c>
      <c r="M1278" s="3">
        <v>63.87</v>
      </c>
      <c r="N1278" s="27" t="s">
        <v>3130</v>
      </c>
      <c r="O1278" s="5"/>
    </row>
    <row r="1279" spans="3:15">
      <c r="C1279" s="27" t="s">
        <v>1294</v>
      </c>
      <c r="D1279" s="40" t="s">
        <v>4421</v>
      </c>
      <c r="G1279" s="5" t="s">
        <v>1293</v>
      </c>
      <c r="H1279" s="6">
        <v>44120</v>
      </c>
      <c r="I1279" s="3" t="s">
        <v>4</v>
      </c>
      <c r="J1279" s="3">
        <v>1250</v>
      </c>
      <c r="K1279" s="3">
        <v>5.5</v>
      </c>
      <c r="L1279" s="3">
        <v>5.5</v>
      </c>
      <c r="M1279" s="3">
        <v>59.48</v>
      </c>
      <c r="N1279" s="27" t="s">
        <v>3130</v>
      </c>
      <c r="O1279" s="5"/>
    </row>
    <row r="1280" spans="3:15">
      <c r="C1280" s="27" t="s">
        <v>1295</v>
      </c>
      <c r="D1280" s="40" t="s">
        <v>4422</v>
      </c>
      <c r="G1280" s="5" t="s">
        <v>1294</v>
      </c>
      <c r="H1280" s="6">
        <v>44120</v>
      </c>
      <c r="I1280" s="3" t="s">
        <v>3</v>
      </c>
      <c r="J1280" s="3">
        <v>1275</v>
      </c>
      <c r="K1280" s="3">
        <v>1566</v>
      </c>
      <c r="L1280" s="3">
        <v>1566</v>
      </c>
      <c r="M1280" s="3">
        <v>62.95</v>
      </c>
      <c r="N1280" s="27" t="s">
        <v>3130</v>
      </c>
      <c r="O1280" s="5"/>
    </row>
    <row r="1281" spans="3:15">
      <c r="C1281" s="27" t="s">
        <v>1296</v>
      </c>
      <c r="D1281" s="40" t="s">
        <v>4423</v>
      </c>
      <c r="G1281" s="5" t="s">
        <v>1295</v>
      </c>
      <c r="H1281" s="6">
        <v>44120</v>
      </c>
      <c r="I1281" s="3" t="s">
        <v>4</v>
      </c>
      <c r="J1281" s="3">
        <v>1275</v>
      </c>
      <c r="K1281" s="3">
        <v>6</v>
      </c>
      <c r="L1281" s="3">
        <v>6</v>
      </c>
      <c r="M1281" s="3">
        <v>58.9</v>
      </c>
      <c r="N1281" s="27" t="s">
        <v>3130</v>
      </c>
      <c r="O1281" s="5"/>
    </row>
    <row r="1282" spans="3:15">
      <c r="C1282" s="27" t="s">
        <v>1297</v>
      </c>
      <c r="D1282" s="40" t="s">
        <v>4424</v>
      </c>
      <c r="G1282" s="5" t="s">
        <v>1296</v>
      </c>
      <c r="H1282" s="6">
        <v>44120</v>
      </c>
      <c r="I1282" s="3" t="s">
        <v>3</v>
      </c>
      <c r="J1282" s="3">
        <v>1300</v>
      </c>
      <c r="K1282" s="3">
        <v>1541.5</v>
      </c>
      <c r="L1282" s="3">
        <v>1541.5</v>
      </c>
      <c r="M1282" s="3">
        <v>62.13</v>
      </c>
      <c r="N1282" s="27" t="s">
        <v>3130</v>
      </c>
      <c r="O1282" s="5"/>
    </row>
    <row r="1283" spans="3:15">
      <c r="C1283" s="27" t="s">
        <v>1298</v>
      </c>
      <c r="D1283" s="40" t="s">
        <v>4425</v>
      </c>
      <c r="G1283" s="5" t="s">
        <v>1297</v>
      </c>
      <c r="H1283" s="6">
        <v>44120</v>
      </c>
      <c r="I1283" s="3" t="s">
        <v>4</v>
      </c>
      <c r="J1283" s="3">
        <v>1300</v>
      </c>
      <c r="K1283" s="3">
        <v>6.5</v>
      </c>
      <c r="L1283" s="3">
        <v>6.5</v>
      </c>
      <c r="M1283" s="3">
        <v>58.43</v>
      </c>
      <c r="N1283" s="27" t="s">
        <v>3130</v>
      </c>
      <c r="O1283" s="5"/>
    </row>
    <row r="1284" spans="3:15">
      <c r="C1284" s="27" t="s">
        <v>1299</v>
      </c>
      <c r="D1284" s="40" t="s">
        <v>4426</v>
      </c>
      <c r="G1284" s="5" t="s">
        <v>1298</v>
      </c>
      <c r="H1284" s="6">
        <v>44120</v>
      </c>
      <c r="I1284" s="3" t="s">
        <v>3</v>
      </c>
      <c r="J1284" s="3">
        <v>1325</v>
      </c>
      <c r="K1284" s="3">
        <v>1516.9</v>
      </c>
      <c r="L1284" s="3">
        <v>1516.9</v>
      </c>
      <c r="M1284" s="3">
        <v>61.3</v>
      </c>
      <c r="N1284" s="27" t="s">
        <v>3130</v>
      </c>
      <c r="O1284" s="5"/>
    </row>
    <row r="1285" spans="3:15">
      <c r="C1285" s="27" t="s">
        <v>1300</v>
      </c>
      <c r="D1285" s="40" t="s">
        <v>4427</v>
      </c>
      <c r="G1285" s="5" t="s">
        <v>1299</v>
      </c>
      <c r="H1285" s="6">
        <v>44120</v>
      </c>
      <c r="I1285" s="3" t="s">
        <v>4</v>
      </c>
      <c r="J1285" s="3">
        <v>1325</v>
      </c>
      <c r="K1285" s="3">
        <v>7</v>
      </c>
      <c r="L1285" s="3">
        <v>7</v>
      </c>
      <c r="M1285" s="3">
        <v>57.9</v>
      </c>
      <c r="N1285" s="27" t="s">
        <v>3130</v>
      </c>
      <c r="O1285" s="5"/>
    </row>
    <row r="1286" spans="3:15">
      <c r="C1286" s="27" t="s">
        <v>1301</v>
      </c>
      <c r="D1286" s="40" t="s">
        <v>4428</v>
      </c>
      <c r="G1286" s="5" t="s">
        <v>1300</v>
      </c>
      <c r="H1286" s="6">
        <v>44120</v>
      </c>
      <c r="I1286" s="3" t="s">
        <v>3</v>
      </c>
      <c r="J1286" s="3">
        <v>1350</v>
      </c>
      <c r="K1286" s="3">
        <v>1492.4</v>
      </c>
      <c r="L1286" s="3">
        <v>1492.4</v>
      </c>
      <c r="M1286" s="3">
        <v>60.55</v>
      </c>
      <c r="N1286" s="27" t="s">
        <v>3130</v>
      </c>
      <c r="O1286" s="5"/>
    </row>
    <row r="1287" spans="3:15">
      <c r="C1287" s="27" t="s">
        <v>1302</v>
      </c>
      <c r="D1287" s="40" t="s">
        <v>4429</v>
      </c>
      <c r="G1287" s="5" t="s">
        <v>1301</v>
      </c>
      <c r="H1287" s="6">
        <v>44120</v>
      </c>
      <c r="I1287" s="3" t="s">
        <v>4</v>
      </c>
      <c r="J1287" s="3">
        <v>1350</v>
      </c>
      <c r="K1287" s="3">
        <v>7.6000000000000005</v>
      </c>
      <c r="L1287" s="3">
        <v>7.6000000000000005</v>
      </c>
      <c r="M1287" s="3">
        <v>57.33</v>
      </c>
      <c r="N1287" s="27" t="s">
        <v>3130</v>
      </c>
      <c r="O1287" s="5"/>
    </row>
    <row r="1288" spans="3:15">
      <c r="C1288" s="27" t="s">
        <v>1303</v>
      </c>
      <c r="D1288" s="40" t="s">
        <v>4430</v>
      </c>
      <c r="G1288" s="5" t="s">
        <v>1302</v>
      </c>
      <c r="H1288" s="6">
        <v>44120</v>
      </c>
      <c r="I1288" s="3" t="s">
        <v>3</v>
      </c>
      <c r="J1288" s="3">
        <v>1375</v>
      </c>
      <c r="K1288" s="3">
        <v>1468</v>
      </c>
      <c r="L1288" s="3">
        <v>1468</v>
      </c>
      <c r="M1288" s="3">
        <v>59.7</v>
      </c>
      <c r="N1288" s="27" t="s">
        <v>3130</v>
      </c>
      <c r="O1288" s="5"/>
    </row>
    <row r="1289" spans="3:15">
      <c r="C1289" s="27" t="s">
        <v>1304</v>
      </c>
      <c r="D1289" s="40" t="s">
        <v>4431</v>
      </c>
      <c r="G1289" s="5" t="s">
        <v>1303</v>
      </c>
      <c r="H1289" s="6">
        <v>44120</v>
      </c>
      <c r="I1289" s="3" t="s">
        <v>4</v>
      </c>
      <c r="J1289" s="3">
        <v>1375</v>
      </c>
      <c r="K1289" s="3">
        <v>8.1999999999999993</v>
      </c>
      <c r="L1289" s="3">
        <v>8.1999999999999993</v>
      </c>
      <c r="M1289" s="3">
        <v>56.72</v>
      </c>
      <c r="N1289" s="27" t="s">
        <v>3130</v>
      </c>
      <c r="O1289" s="5"/>
    </row>
    <row r="1290" spans="3:15">
      <c r="C1290" s="27" t="s">
        <v>1305</v>
      </c>
      <c r="D1290" s="40" t="s">
        <v>4432</v>
      </c>
      <c r="G1290" s="5" t="s">
        <v>1304</v>
      </c>
      <c r="H1290" s="6">
        <v>44120</v>
      </c>
      <c r="I1290" s="3" t="s">
        <v>3</v>
      </c>
      <c r="J1290" s="3">
        <v>1400</v>
      </c>
      <c r="K1290" s="3">
        <v>1443.6000000000001</v>
      </c>
      <c r="L1290" s="3">
        <v>1443.6000000000001</v>
      </c>
      <c r="M1290" s="3">
        <v>59.01</v>
      </c>
      <c r="N1290" s="27" t="s">
        <v>3130</v>
      </c>
      <c r="O1290" s="5"/>
    </row>
    <row r="1291" spans="3:15">
      <c r="C1291" s="27" t="s">
        <v>1306</v>
      </c>
      <c r="D1291" s="40" t="s">
        <v>4433</v>
      </c>
      <c r="G1291" s="5" t="s">
        <v>1305</v>
      </c>
      <c r="H1291" s="6">
        <v>44120</v>
      </c>
      <c r="I1291" s="3" t="s">
        <v>4</v>
      </c>
      <c r="J1291" s="3">
        <v>1400</v>
      </c>
      <c r="K1291" s="3">
        <v>8.9</v>
      </c>
      <c r="L1291" s="3">
        <v>8.9</v>
      </c>
      <c r="M1291" s="3">
        <v>56.19</v>
      </c>
      <c r="N1291" s="27" t="s">
        <v>3130</v>
      </c>
      <c r="O1291" s="5"/>
    </row>
    <row r="1292" spans="3:15">
      <c r="C1292" s="27" t="s">
        <v>1307</v>
      </c>
      <c r="D1292" s="40" t="s">
        <v>4434</v>
      </c>
      <c r="G1292" s="5" t="s">
        <v>1306</v>
      </c>
      <c r="H1292" s="6">
        <v>44120</v>
      </c>
      <c r="I1292" s="3" t="s">
        <v>3</v>
      </c>
      <c r="J1292" s="3">
        <v>1425</v>
      </c>
      <c r="K1292" s="3">
        <v>1419.2</v>
      </c>
      <c r="L1292" s="3">
        <v>1419.2</v>
      </c>
      <c r="M1292" s="3">
        <v>58.22</v>
      </c>
      <c r="N1292" s="27" t="s">
        <v>3130</v>
      </c>
      <c r="O1292" s="5"/>
    </row>
    <row r="1293" spans="3:15">
      <c r="C1293" s="27" t="s">
        <v>1308</v>
      </c>
      <c r="D1293" s="40" t="s">
        <v>4435</v>
      </c>
      <c r="G1293" s="5" t="s">
        <v>1307</v>
      </c>
      <c r="H1293" s="6">
        <v>44120</v>
      </c>
      <c r="I1293" s="3" t="s">
        <v>4</v>
      </c>
      <c r="J1293" s="3">
        <v>1425</v>
      </c>
      <c r="K1293" s="3">
        <v>9.6</v>
      </c>
      <c r="L1293" s="3">
        <v>9.6</v>
      </c>
      <c r="M1293" s="3">
        <v>55.71</v>
      </c>
      <c r="N1293" s="27" t="s">
        <v>3130</v>
      </c>
      <c r="O1293" s="5"/>
    </row>
    <row r="1294" spans="3:15">
      <c r="C1294" s="27" t="s">
        <v>1309</v>
      </c>
      <c r="D1294" s="40" t="s">
        <v>4436</v>
      </c>
      <c r="G1294" s="5" t="s">
        <v>1308</v>
      </c>
      <c r="H1294" s="6">
        <v>44120</v>
      </c>
      <c r="I1294" s="3" t="s">
        <v>3</v>
      </c>
      <c r="J1294" s="3">
        <v>1450</v>
      </c>
      <c r="K1294" s="3">
        <v>1394.9</v>
      </c>
      <c r="L1294" s="3">
        <v>1394.9</v>
      </c>
      <c r="M1294" s="3">
        <v>57.5</v>
      </c>
      <c r="N1294" s="27" t="s">
        <v>3130</v>
      </c>
      <c r="O1294" s="5"/>
    </row>
    <row r="1295" spans="3:15">
      <c r="C1295" s="27" t="s">
        <v>1310</v>
      </c>
      <c r="D1295" s="40" t="s">
        <v>4437</v>
      </c>
      <c r="G1295" s="5" t="s">
        <v>1309</v>
      </c>
      <c r="H1295" s="6">
        <v>44120</v>
      </c>
      <c r="I1295" s="3" t="s">
        <v>4</v>
      </c>
      <c r="J1295" s="3">
        <v>1450</v>
      </c>
      <c r="K1295" s="3">
        <v>10.3</v>
      </c>
      <c r="L1295" s="3">
        <v>10.3</v>
      </c>
      <c r="M1295" s="3">
        <v>55.2</v>
      </c>
      <c r="N1295" s="27" t="s">
        <v>3130</v>
      </c>
      <c r="O1295" s="5"/>
    </row>
    <row r="1296" spans="3:15">
      <c r="C1296" s="27" t="s">
        <v>1311</v>
      </c>
      <c r="D1296" s="40" t="s">
        <v>4438</v>
      </c>
      <c r="G1296" s="5" t="s">
        <v>1310</v>
      </c>
      <c r="H1296" s="6">
        <v>44120</v>
      </c>
      <c r="I1296" s="3" t="s">
        <v>3</v>
      </c>
      <c r="J1296" s="3">
        <v>1475</v>
      </c>
      <c r="K1296" s="3">
        <v>1370.6000000000001</v>
      </c>
      <c r="L1296" s="3">
        <v>1370.6000000000001</v>
      </c>
      <c r="M1296" s="3">
        <v>56.83</v>
      </c>
      <c r="N1296" s="27" t="s">
        <v>3130</v>
      </c>
      <c r="O1296" s="5"/>
    </row>
    <row r="1297" spans="3:15">
      <c r="C1297" s="27" t="s">
        <v>1312</v>
      </c>
      <c r="D1297" s="40" t="s">
        <v>4439</v>
      </c>
      <c r="G1297" s="5" t="s">
        <v>1311</v>
      </c>
      <c r="H1297" s="6">
        <v>44120</v>
      </c>
      <c r="I1297" s="3" t="s">
        <v>4</v>
      </c>
      <c r="J1297" s="3">
        <v>1475</v>
      </c>
      <c r="K1297" s="3">
        <v>11.1</v>
      </c>
      <c r="L1297" s="3">
        <v>11.1</v>
      </c>
      <c r="M1297" s="3">
        <v>54.64</v>
      </c>
      <c r="N1297" s="27" t="s">
        <v>3130</v>
      </c>
      <c r="O1297" s="5"/>
    </row>
    <row r="1298" spans="3:15">
      <c r="C1298" s="27" t="s">
        <v>1313</v>
      </c>
      <c r="D1298" s="40" t="s">
        <v>4440</v>
      </c>
      <c r="G1298" s="5" t="s">
        <v>1312</v>
      </c>
      <c r="H1298" s="6">
        <v>44120</v>
      </c>
      <c r="I1298" s="3" t="s">
        <v>3</v>
      </c>
      <c r="J1298" s="3">
        <v>1500</v>
      </c>
      <c r="K1298" s="3">
        <v>1346.3</v>
      </c>
      <c r="L1298" s="3">
        <v>1346.3</v>
      </c>
      <c r="M1298" s="3">
        <v>56.15</v>
      </c>
      <c r="N1298" s="27" t="s">
        <v>3130</v>
      </c>
      <c r="O1298" s="5"/>
    </row>
    <row r="1299" spans="3:15">
      <c r="C1299" s="27" t="s">
        <v>1314</v>
      </c>
      <c r="D1299" s="40" t="s">
        <v>4441</v>
      </c>
      <c r="G1299" s="5" t="s">
        <v>1313</v>
      </c>
      <c r="H1299" s="6">
        <v>44120</v>
      </c>
      <c r="I1299" s="3" t="s">
        <v>4</v>
      </c>
      <c r="J1299" s="3">
        <v>1500</v>
      </c>
      <c r="K1299" s="3">
        <v>11.9</v>
      </c>
      <c r="L1299" s="3">
        <v>11.9</v>
      </c>
      <c r="M1299" s="3">
        <v>54.13</v>
      </c>
      <c r="N1299" s="27" t="s">
        <v>3130</v>
      </c>
      <c r="O1299" s="5"/>
    </row>
    <row r="1300" spans="3:15">
      <c r="C1300" s="27" t="s">
        <v>1315</v>
      </c>
      <c r="D1300" s="40" t="s">
        <v>4442</v>
      </c>
      <c r="G1300" s="5" t="s">
        <v>1314</v>
      </c>
      <c r="H1300" s="6">
        <v>44120</v>
      </c>
      <c r="I1300" s="3" t="s">
        <v>3</v>
      </c>
      <c r="J1300" s="3">
        <v>1525</v>
      </c>
      <c r="K1300" s="3">
        <v>1322.1000000000001</v>
      </c>
      <c r="L1300" s="3">
        <v>1322.1000000000001</v>
      </c>
      <c r="M1300" s="3">
        <v>55.44</v>
      </c>
      <c r="N1300" s="27" t="s">
        <v>3130</v>
      </c>
      <c r="O1300" s="5"/>
    </row>
    <row r="1301" spans="3:15">
      <c r="C1301" s="27" t="s">
        <v>1316</v>
      </c>
      <c r="D1301" s="40" t="s">
        <v>4443</v>
      </c>
      <c r="G1301" s="5" t="s">
        <v>1315</v>
      </c>
      <c r="H1301" s="6">
        <v>44120</v>
      </c>
      <c r="I1301" s="3" t="s">
        <v>4</v>
      </c>
      <c r="J1301" s="3">
        <v>1525</v>
      </c>
      <c r="K1301" s="3">
        <v>12.8</v>
      </c>
      <c r="L1301" s="3">
        <v>12.8</v>
      </c>
      <c r="M1301" s="3">
        <v>53.59</v>
      </c>
      <c r="N1301" s="27" t="s">
        <v>3130</v>
      </c>
      <c r="O1301" s="5"/>
    </row>
    <row r="1302" spans="3:15">
      <c r="C1302" s="27" t="s">
        <v>1317</v>
      </c>
      <c r="D1302" s="40" t="s">
        <v>4444</v>
      </c>
      <c r="G1302" s="5" t="s">
        <v>1316</v>
      </c>
      <c r="H1302" s="6">
        <v>44120</v>
      </c>
      <c r="I1302" s="3" t="s">
        <v>3</v>
      </c>
      <c r="J1302" s="3">
        <v>1550</v>
      </c>
      <c r="K1302" s="3">
        <v>1298</v>
      </c>
      <c r="L1302" s="3">
        <v>1298</v>
      </c>
      <c r="M1302" s="3">
        <v>54.79</v>
      </c>
      <c r="N1302" s="27" t="s">
        <v>3130</v>
      </c>
      <c r="O1302" s="5"/>
    </row>
    <row r="1303" spans="3:15">
      <c r="C1303" s="27" t="s">
        <v>1318</v>
      </c>
      <c r="D1303" s="40" t="s">
        <v>4445</v>
      </c>
      <c r="G1303" s="5" t="s">
        <v>1317</v>
      </c>
      <c r="H1303" s="6">
        <v>44120</v>
      </c>
      <c r="I1303" s="3" t="s">
        <v>4</v>
      </c>
      <c r="J1303" s="3">
        <v>1550</v>
      </c>
      <c r="K1303" s="3">
        <v>13.700000000000001</v>
      </c>
      <c r="L1303" s="3">
        <v>13.700000000000001</v>
      </c>
      <c r="M1303" s="3">
        <v>53.01</v>
      </c>
      <c r="N1303" s="27" t="s">
        <v>3130</v>
      </c>
      <c r="O1303" s="5"/>
    </row>
    <row r="1304" spans="3:15">
      <c r="C1304" s="27" t="s">
        <v>1319</v>
      </c>
      <c r="D1304" s="40" t="s">
        <v>4446</v>
      </c>
      <c r="G1304" s="5" t="s">
        <v>1318</v>
      </c>
      <c r="H1304" s="6">
        <v>44120</v>
      </c>
      <c r="I1304" s="3" t="s">
        <v>3</v>
      </c>
      <c r="J1304" s="3">
        <v>1575</v>
      </c>
      <c r="K1304" s="3">
        <v>1273.9000000000001</v>
      </c>
      <c r="L1304" s="3">
        <v>1273.9000000000001</v>
      </c>
      <c r="M1304" s="3">
        <v>54.17</v>
      </c>
      <c r="N1304" s="27" t="s">
        <v>3130</v>
      </c>
      <c r="O1304" s="5"/>
    </row>
    <row r="1305" spans="3:15">
      <c r="C1305" s="27" t="s">
        <v>1320</v>
      </c>
      <c r="D1305" s="40" t="s">
        <v>4447</v>
      </c>
      <c r="G1305" s="5" t="s">
        <v>1319</v>
      </c>
      <c r="H1305" s="6">
        <v>44120</v>
      </c>
      <c r="I1305" s="3" t="s">
        <v>4</v>
      </c>
      <c r="J1305" s="3">
        <v>1575</v>
      </c>
      <c r="K1305" s="3">
        <v>14.700000000000001</v>
      </c>
      <c r="L1305" s="3">
        <v>14.700000000000001</v>
      </c>
      <c r="M1305" s="3">
        <v>52.54</v>
      </c>
      <c r="N1305" s="27" t="s">
        <v>3130</v>
      </c>
      <c r="O1305" s="5"/>
    </row>
    <row r="1306" spans="3:15">
      <c r="C1306" s="27" t="s">
        <v>1321</v>
      </c>
      <c r="D1306" s="40" t="s">
        <v>4448</v>
      </c>
      <c r="G1306" s="5" t="s">
        <v>1320</v>
      </c>
      <c r="H1306" s="6">
        <v>44120</v>
      </c>
      <c r="I1306" s="3" t="s">
        <v>3</v>
      </c>
      <c r="J1306" s="3">
        <v>1600</v>
      </c>
      <c r="K1306" s="3">
        <v>1249.9000000000001</v>
      </c>
      <c r="L1306" s="3">
        <v>1249.9000000000001</v>
      </c>
      <c r="M1306" s="3">
        <v>53.54</v>
      </c>
      <c r="N1306" s="27" t="s">
        <v>3130</v>
      </c>
      <c r="O1306" s="5"/>
    </row>
    <row r="1307" spans="3:15">
      <c r="C1307" s="27" t="s">
        <v>1322</v>
      </c>
      <c r="D1307" s="40" t="s">
        <v>4449</v>
      </c>
      <c r="G1307" s="5" t="s">
        <v>1321</v>
      </c>
      <c r="H1307" s="6">
        <v>44120</v>
      </c>
      <c r="I1307" s="3" t="s">
        <v>4</v>
      </c>
      <c r="J1307" s="3">
        <v>1600</v>
      </c>
      <c r="K1307" s="3">
        <v>15.8</v>
      </c>
      <c r="L1307" s="3">
        <v>15.8</v>
      </c>
      <c r="M1307" s="3">
        <v>52.04</v>
      </c>
      <c r="N1307" s="27" t="s">
        <v>3130</v>
      </c>
      <c r="O1307" s="5"/>
    </row>
    <row r="1308" spans="3:15">
      <c r="C1308" s="27" t="s">
        <v>1323</v>
      </c>
      <c r="D1308" s="40" t="s">
        <v>4450</v>
      </c>
      <c r="G1308" s="5" t="s">
        <v>1322</v>
      </c>
      <c r="H1308" s="6">
        <v>44120</v>
      </c>
      <c r="I1308" s="3" t="s">
        <v>3</v>
      </c>
      <c r="J1308" s="3">
        <v>1625</v>
      </c>
      <c r="K1308" s="3">
        <v>1225.9000000000001</v>
      </c>
      <c r="L1308" s="3">
        <v>1225.9000000000001</v>
      </c>
      <c r="M1308" s="3">
        <v>52.93</v>
      </c>
      <c r="N1308" s="27" t="s">
        <v>3130</v>
      </c>
      <c r="O1308" s="5"/>
    </row>
    <row r="1309" spans="3:15">
      <c r="C1309" s="27" t="s">
        <v>1324</v>
      </c>
      <c r="D1309" s="40" t="s">
        <v>4451</v>
      </c>
      <c r="G1309" s="5" t="s">
        <v>1323</v>
      </c>
      <c r="H1309" s="6">
        <v>44120</v>
      </c>
      <c r="I1309" s="3" t="s">
        <v>4</v>
      </c>
      <c r="J1309" s="3">
        <v>1625</v>
      </c>
      <c r="K1309" s="3">
        <v>16.899999999999999</v>
      </c>
      <c r="L1309" s="3">
        <v>16.899999999999999</v>
      </c>
      <c r="M1309" s="3">
        <v>51.5</v>
      </c>
      <c r="N1309" s="27" t="s">
        <v>3130</v>
      </c>
      <c r="O1309" s="5"/>
    </row>
    <row r="1310" spans="3:15">
      <c r="C1310" s="27" t="s">
        <v>1325</v>
      </c>
      <c r="D1310" s="40" t="s">
        <v>4452</v>
      </c>
      <c r="G1310" s="5" t="s">
        <v>1324</v>
      </c>
      <c r="H1310" s="6">
        <v>44120</v>
      </c>
      <c r="I1310" s="3" t="s">
        <v>3</v>
      </c>
      <c r="J1310" s="3">
        <v>1650</v>
      </c>
      <c r="K1310" s="3">
        <v>1202</v>
      </c>
      <c r="L1310" s="3">
        <v>1202</v>
      </c>
      <c r="M1310" s="3">
        <v>52.3</v>
      </c>
      <c r="N1310" s="27" t="s">
        <v>3130</v>
      </c>
      <c r="O1310" s="5"/>
    </row>
    <row r="1311" spans="3:15">
      <c r="C1311" s="27" t="s">
        <v>1326</v>
      </c>
      <c r="D1311" s="40" t="s">
        <v>4453</v>
      </c>
      <c r="G1311" s="5" t="s">
        <v>1325</v>
      </c>
      <c r="H1311" s="6">
        <v>44120</v>
      </c>
      <c r="I1311" s="3" t="s">
        <v>4</v>
      </c>
      <c r="J1311" s="3">
        <v>1650</v>
      </c>
      <c r="K1311" s="3">
        <v>18</v>
      </c>
      <c r="L1311" s="3">
        <v>18</v>
      </c>
      <c r="M1311" s="3">
        <v>50.98</v>
      </c>
      <c r="N1311" s="27" t="s">
        <v>3130</v>
      </c>
      <c r="O1311" s="5"/>
    </row>
    <row r="1312" spans="3:15">
      <c r="C1312" s="27" t="s">
        <v>1327</v>
      </c>
      <c r="D1312" s="40" t="s">
        <v>4454</v>
      </c>
      <c r="G1312" s="5" t="s">
        <v>1326</v>
      </c>
      <c r="H1312" s="6">
        <v>44120</v>
      </c>
      <c r="I1312" s="3" t="s">
        <v>3</v>
      </c>
      <c r="J1312" s="3">
        <v>1675</v>
      </c>
      <c r="K1312" s="3">
        <v>1178.1000000000001</v>
      </c>
      <c r="L1312" s="3">
        <v>1178.1000000000001</v>
      </c>
      <c r="M1312" s="3">
        <v>51.71</v>
      </c>
      <c r="N1312" s="27" t="s">
        <v>3130</v>
      </c>
      <c r="O1312" s="5"/>
    </row>
    <row r="1313" spans="3:15">
      <c r="C1313" s="27" t="s">
        <v>1328</v>
      </c>
      <c r="D1313" s="40" t="s">
        <v>4455</v>
      </c>
      <c r="G1313" s="5" t="s">
        <v>1327</v>
      </c>
      <c r="H1313" s="6">
        <v>44120</v>
      </c>
      <c r="I1313" s="3" t="s">
        <v>4</v>
      </c>
      <c r="J1313" s="3">
        <v>1675</v>
      </c>
      <c r="K1313" s="3">
        <v>19.2</v>
      </c>
      <c r="L1313" s="3">
        <v>19.2</v>
      </c>
      <c r="M1313" s="3">
        <v>50.49</v>
      </c>
      <c r="N1313" s="27" t="s">
        <v>3130</v>
      </c>
      <c r="O1313" s="5"/>
    </row>
    <row r="1314" spans="3:15">
      <c r="C1314" s="27" t="s">
        <v>1329</v>
      </c>
      <c r="D1314" s="40" t="s">
        <v>4456</v>
      </c>
      <c r="G1314" s="5" t="s">
        <v>1328</v>
      </c>
      <c r="H1314" s="6">
        <v>44120</v>
      </c>
      <c r="I1314" s="3" t="s">
        <v>3</v>
      </c>
      <c r="J1314" s="3">
        <v>1700</v>
      </c>
      <c r="K1314" s="3">
        <v>1154.4000000000001</v>
      </c>
      <c r="L1314" s="3">
        <v>1154.4000000000001</v>
      </c>
      <c r="M1314" s="3">
        <v>51.13</v>
      </c>
      <c r="N1314" s="27" t="s">
        <v>3130</v>
      </c>
      <c r="O1314" s="5"/>
    </row>
    <row r="1315" spans="3:15">
      <c r="C1315" s="27" t="s">
        <v>1330</v>
      </c>
      <c r="D1315" s="40" t="s">
        <v>4457</v>
      </c>
      <c r="G1315" s="5" t="s">
        <v>1329</v>
      </c>
      <c r="H1315" s="6">
        <v>44120</v>
      </c>
      <c r="I1315" s="3" t="s">
        <v>4</v>
      </c>
      <c r="J1315" s="3">
        <v>1700</v>
      </c>
      <c r="K1315" s="3">
        <v>20.5</v>
      </c>
      <c r="L1315" s="3">
        <v>20.5</v>
      </c>
      <c r="M1315" s="3">
        <v>49.97</v>
      </c>
      <c r="N1315" s="27" t="s">
        <v>3130</v>
      </c>
      <c r="O1315" s="5"/>
    </row>
    <row r="1316" spans="3:15">
      <c r="C1316" s="27" t="s">
        <v>1331</v>
      </c>
      <c r="D1316" s="40" t="s">
        <v>4458</v>
      </c>
      <c r="G1316" s="5" t="s">
        <v>1330</v>
      </c>
      <c r="H1316" s="6">
        <v>44120</v>
      </c>
      <c r="I1316" s="3" t="s">
        <v>3</v>
      </c>
      <c r="J1316" s="3">
        <v>1725</v>
      </c>
      <c r="K1316" s="3">
        <v>1130.6000000000001</v>
      </c>
      <c r="L1316" s="3">
        <v>1130.6000000000001</v>
      </c>
      <c r="M1316" s="3">
        <v>50.54</v>
      </c>
      <c r="N1316" s="27" t="s">
        <v>3130</v>
      </c>
      <c r="O1316" s="5"/>
    </row>
    <row r="1317" spans="3:15">
      <c r="C1317" s="27" t="s">
        <v>1332</v>
      </c>
      <c r="D1317" s="40" t="s">
        <v>4459</v>
      </c>
      <c r="G1317" s="5" t="s">
        <v>1331</v>
      </c>
      <c r="H1317" s="6">
        <v>44120</v>
      </c>
      <c r="I1317" s="3" t="s">
        <v>4</v>
      </c>
      <c r="J1317" s="3">
        <v>1725</v>
      </c>
      <c r="K1317" s="3">
        <v>21.8</v>
      </c>
      <c r="L1317" s="3">
        <v>21.8</v>
      </c>
      <c r="M1317" s="3">
        <v>49.46</v>
      </c>
      <c r="N1317" s="27" t="s">
        <v>3130</v>
      </c>
      <c r="O1317" s="5"/>
    </row>
    <row r="1318" spans="3:15">
      <c r="C1318" s="27" t="s">
        <v>1333</v>
      </c>
      <c r="D1318" s="40" t="s">
        <v>4460</v>
      </c>
      <c r="G1318" s="5" t="s">
        <v>1332</v>
      </c>
      <c r="H1318" s="6">
        <v>44120</v>
      </c>
      <c r="I1318" s="3" t="s">
        <v>3</v>
      </c>
      <c r="J1318" s="3">
        <v>1750</v>
      </c>
      <c r="K1318" s="3">
        <v>1106.9000000000001</v>
      </c>
      <c r="L1318" s="3">
        <v>1106.9000000000001</v>
      </c>
      <c r="M1318" s="3">
        <v>49.96</v>
      </c>
      <c r="N1318" s="27" t="s">
        <v>3130</v>
      </c>
      <c r="O1318" s="5"/>
    </row>
    <row r="1319" spans="3:15">
      <c r="C1319" s="27" t="s">
        <v>1334</v>
      </c>
      <c r="D1319" s="40" t="s">
        <v>4461</v>
      </c>
      <c r="G1319" s="5" t="s">
        <v>1333</v>
      </c>
      <c r="H1319" s="6">
        <v>44120</v>
      </c>
      <c r="I1319" s="3" t="s">
        <v>4</v>
      </c>
      <c r="J1319" s="3">
        <v>1750</v>
      </c>
      <c r="K1319" s="3">
        <v>23.2</v>
      </c>
      <c r="L1319" s="3">
        <v>23.2</v>
      </c>
      <c r="M1319" s="3">
        <v>48.92</v>
      </c>
      <c r="N1319" s="27" t="s">
        <v>3130</v>
      </c>
      <c r="O1319" s="5"/>
    </row>
    <row r="1320" spans="3:15">
      <c r="C1320" s="27" t="s">
        <v>1335</v>
      </c>
      <c r="D1320" s="40" t="s">
        <v>4462</v>
      </c>
      <c r="G1320" s="5" t="s">
        <v>1334</v>
      </c>
      <c r="H1320" s="6">
        <v>44120</v>
      </c>
      <c r="I1320" s="3" t="s">
        <v>3</v>
      </c>
      <c r="J1320" s="3">
        <v>1775</v>
      </c>
      <c r="K1320" s="3">
        <v>1083.3</v>
      </c>
      <c r="L1320" s="3">
        <v>1083.3</v>
      </c>
      <c r="M1320" s="3">
        <v>49.36</v>
      </c>
      <c r="N1320" s="27" t="s">
        <v>3130</v>
      </c>
      <c r="O1320" s="5"/>
    </row>
    <row r="1321" spans="3:15">
      <c r="C1321" s="27" t="s">
        <v>1336</v>
      </c>
      <c r="D1321" s="40" t="s">
        <v>4463</v>
      </c>
      <c r="G1321" s="5" t="s">
        <v>1335</v>
      </c>
      <c r="H1321" s="6">
        <v>44120</v>
      </c>
      <c r="I1321" s="3" t="s">
        <v>4</v>
      </c>
      <c r="J1321" s="3">
        <v>1775</v>
      </c>
      <c r="K1321" s="3">
        <v>24.7</v>
      </c>
      <c r="L1321" s="3">
        <v>24.7</v>
      </c>
      <c r="M1321" s="3">
        <v>48.45</v>
      </c>
      <c r="N1321" s="27" t="s">
        <v>3130</v>
      </c>
      <c r="O1321" s="5"/>
    </row>
    <row r="1322" spans="3:15">
      <c r="C1322" s="27" t="s">
        <v>1337</v>
      </c>
      <c r="D1322" s="40" t="s">
        <v>4464</v>
      </c>
      <c r="G1322" s="5" t="s">
        <v>1336</v>
      </c>
      <c r="H1322" s="6">
        <v>44120</v>
      </c>
      <c r="I1322" s="3" t="s">
        <v>3</v>
      </c>
      <c r="J1322" s="3">
        <v>1800</v>
      </c>
      <c r="K1322" s="3">
        <v>1059.8</v>
      </c>
      <c r="L1322" s="3">
        <v>1059.8</v>
      </c>
      <c r="M1322" s="3">
        <v>48.81</v>
      </c>
      <c r="N1322" s="27" t="s">
        <v>3130</v>
      </c>
      <c r="O1322" s="5"/>
    </row>
    <row r="1323" spans="3:15">
      <c r="C1323" s="27" t="s">
        <v>1338</v>
      </c>
      <c r="D1323" s="40" t="s">
        <v>4465</v>
      </c>
      <c r="G1323" s="5" t="s">
        <v>1337</v>
      </c>
      <c r="H1323" s="6">
        <v>44120</v>
      </c>
      <c r="I1323" s="3" t="s">
        <v>4</v>
      </c>
      <c r="J1323" s="3">
        <v>1800</v>
      </c>
      <c r="K1323" s="3">
        <v>26.2</v>
      </c>
      <c r="L1323" s="3">
        <v>26.2</v>
      </c>
      <c r="M1323" s="3">
        <v>47.94</v>
      </c>
      <c r="N1323" s="27" t="s">
        <v>3130</v>
      </c>
      <c r="O1323" s="5"/>
    </row>
    <row r="1324" spans="3:15">
      <c r="C1324" s="27" t="s">
        <v>1339</v>
      </c>
      <c r="D1324" s="40" t="s">
        <v>4466</v>
      </c>
      <c r="G1324" s="5" t="s">
        <v>1338</v>
      </c>
      <c r="H1324" s="6">
        <v>44120</v>
      </c>
      <c r="I1324" s="3" t="s">
        <v>3</v>
      </c>
      <c r="J1324" s="3">
        <v>1825</v>
      </c>
      <c r="K1324" s="3">
        <v>1036.3</v>
      </c>
      <c r="L1324" s="3">
        <v>1036.3</v>
      </c>
      <c r="M1324" s="3">
        <v>48.24</v>
      </c>
      <c r="N1324" s="27" t="s">
        <v>3130</v>
      </c>
      <c r="O1324" s="5"/>
    </row>
    <row r="1325" spans="3:15">
      <c r="C1325" s="27" t="s">
        <v>1340</v>
      </c>
      <c r="D1325" s="40" t="s">
        <v>4467</v>
      </c>
      <c r="G1325" s="5" t="s">
        <v>1339</v>
      </c>
      <c r="H1325" s="6">
        <v>44120</v>
      </c>
      <c r="I1325" s="3" t="s">
        <v>4</v>
      </c>
      <c r="J1325" s="3">
        <v>1825</v>
      </c>
      <c r="K1325" s="3">
        <v>27.900000000000002</v>
      </c>
      <c r="L1325" s="3">
        <v>27.900000000000002</v>
      </c>
      <c r="M1325" s="3">
        <v>47.4</v>
      </c>
      <c r="N1325" s="27" t="s">
        <v>3130</v>
      </c>
      <c r="O1325" s="5"/>
    </row>
    <row r="1326" spans="3:15">
      <c r="C1326" s="27" t="s">
        <v>1341</v>
      </c>
      <c r="D1326" s="40" t="s">
        <v>4468</v>
      </c>
      <c r="G1326" s="5" t="s">
        <v>1340</v>
      </c>
      <c r="H1326" s="6">
        <v>44120</v>
      </c>
      <c r="I1326" s="3" t="s">
        <v>3</v>
      </c>
      <c r="J1326" s="3">
        <v>1850</v>
      </c>
      <c r="K1326" s="3">
        <v>1013</v>
      </c>
      <c r="L1326" s="3">
        <v>1013</v>
      </c>
      <c r="M1326" s="3">
        <v>47.69</v>
      </c>
      <c r="N1326" s="27" t="s">
        <v>3130</v>
      </c>
      <c r="O1326" s="5"/>
    </row>
    <row r="1327" spans="3:15">
      <c r="C1327" s="27" t="s">
        <v>1342</v>
      </c>
      <c r="D1327" s="40" t="s">
        <v>4469</v>
      </c>
      <c r="G1327" s="5" t="s">
        <v>1341</v>
      </c>
      <c r="H1327" s="6">
        <v>44120</v>
      </c>
      <c r="I1327" s="3" t="s">
        <v>4</v>
      </c>
      <c r="J1327" s="3">
        <v>1850</v>
      </c>
      <c r="K1327" s="3">
        <v>29.5</v>
      </c>
      <c r="L1327" s="3">
        <v>29.5</v>
      </c>
      <c r="M1327" s="3">
        <v>46.91</v>
      </c>
      <c r="N1327" s="27" t="s">
        <v>3130</v>
      </c>
      <c r="O1327" s="5"/>
    </row>
    <row r="1328" spans="3:15">
      <c r="C1328" s="27" t="s">
        <v>1343</v>
      </c>
      <c r="D1328" s="40" t="s">
        <v>4470</v>
      </c>
      <c r="G1328" s="5" t="s">
        <v>1342</v>
      </c>
      <c r="H1328" s="6">
        <v>44120</v>
      </c>
      <c r="I1328" s="3" t="s">
        <v>3</v>
      </c>
      <c r="J1328" s="3">
        <v>1875</v>
      </c>
      <c r="K1328" s="3">
        <v>989.7</v>
      </c>
      <c r="L1328" s="3">
        <v>989.7</v>
      </c>
      <c r="M1328" s="3">
        <v>47.1</v>
      </c>
      <c r="N1328" s="27" t="s">
        <v>3130</v>
      </c>
      <c r="O1328" s="5"/>
    </row>
    <row r="1329" spans="3:15">
      <c r="C1329" s="27" t="s">
        <v>1344</v>
      </c>
      <c r="D1329" s="40" t="s">
        <v>4471</v>
      </c>
      <c r="G1329" s="5" t="s">
        <v>1343</v>
      </c>
      <c r="H1329" s="6">
        <v>44120</v>
      </c>
      <c r="I1329" s="3" t="s">
        <v>4</v>
      </c>
      <c r="J1329" s="3">
        <v>1875</v>
      </c>
      <c r="K1329" s="3">
        <v>31.3</v>
      </c>
      <c r="L1329" s="3">
        <v>31.3</v>
      </c>
      <c r="M1329" s="3">
        <v>46.39</v>
      </c>
      <c r="N1329" s="27" t="s">
        <v>3130</v>
      </c>
      <c r="O1329" s="5"/>
    </row>
    <row r="1330" spans="3:15">
      <c r="C1330" s="27" t="s">
        <v>1345</v>
      </c>
      <c r="D1330" s="40" t="s">
        <v>4472</v>
      </c>
      <c r="G1330" s="5" t="s">
        <v>1344</v>
      </c>
      <c r="H1330" s="6">
        <v>44120</v>
      </c>
      <c r="I1330" s="3" t="s">
        <v>3</v>
      </c>
      <c r="J1330" s="3">
        <v>1900</v>
      </c>
      <c r="K1330" s="3">
        <v>966.4</v>
      </c>
      <c r="L1330" s="3">
        <v>966.4</v>
      </c>
      <c r="M1330" s="3">
        <v>46.57</v>
      </c>
      <c r="N1330" s="27" t="s">
        <v>3130</v>
      </c>
      <c r="O1330" s="5"/>
    </row>
    <row r="1331" spans="3:15">
      <c r="C1331" s="27" t="s">
        <v>1346</v>
      </c>
      <c r="D1331" s="40" t="s">
        <v>4473</v>
      </c>
      <c r="G1331" s="5" t="s">
        <v>1345</v>
      </c>
      <c r="H1331" s="6">
        <v>44120</v>
      </c>
      <c r="I1331" s="3" t="s">
        <v>4</v>
      </c>
      <c r="J1331" s="3">
        <v>1900</v>
      </c>
      <c r="K1331" s="3">
        <v>33.200000000000003</v>
      </c>
      <c r="L1331" s="3">
        <v>33.200000000000003</v>
      </c>
      <c r="M1331" s="3">
        <v>45.91</v>
      </c>
      <c r="N1331" s="27" t="s">
        <v>3130</v>
      </c>
      <c r="O1331" s="5"/>
    </row>
    <row r="1332" spans="3:15">
      <c r="C1332" s="27" t="s">
        <v>1347</v>
      </c>
      <c r="D1332" s="40" t="s">
        <v>4474</v>
      </c>
      <c r="G1332" s="5" t="s">
        <v>1346</v>
      </c>
      <c r="H1332" s="6">
        <v>44120</v>
      </c>
      <c r="I1332" s="3" t="s">
        <v>3</v>
      </c>
      <c r="J1332" s="3">
        <v>1925</v>
      </c>
      <c r="K1332" s="3">
        <v>943.30000000000007</v>
      </c>
      <c r="L1332" s="3">
        <v>943.30000000000007</v>
      </c>
      <c r="M1332" s="3">
        <v>46</v>
      </c>
      <c r="N1332" s="27" t="s">
        <v>3130</v>
      </c>
      <c r="O1332" s="5"/>
    </row>
    <row r="1333" spans="3:15">
      <c r="C1333" s="27" t="s">
        <v>1348</v>
      </c>
      <c r="D1333" s="40" t="s">
        <v>4475</v>
      </c>
      <c r="G1333" s="5" t="s">
        <v>1347</v>
      </c>
      <c r="H1333" s="6">
        <v>44120</v>
      </c>
      <c r="I1333" s="3" t="s">
        <v>4</v>
      </c>
      <c r="J1333" s="3">
        <v>1925</v>
      </c>
      <c r="K1333" s="3">
        <v>35.1</v>
      </c>
      <c r="L1333" s="3">
        <v>35.1</v>
      </c>
      <c r="M1333" s="3">
        <v>45.4</v>
      </c>
      <c r="N1333" s="27" t="s">
        <v>3130</v>
      </c>
      <c r="O1333" s="5"/>
    </row>
    <row r="1334" spans="3:15">
      <c r="C1334" s="27" t="s">
        <v>1349</v>
      </c>
      <c r="D1334" s="40" t="s">
        <v>4476</v>
      </c>
      <c r="G1334" s="5" t="s">
        <v>1348</v>
      </c>
      <c r="H1334" s="6">
        <v>44120</v>
      </c>
      <c r="I1334" s="3" t="s">
        <v>3</v>
      </c>
      <c r="J1334" s="3">
        <v>1950</v>
      </c>
      <c r="K1334" s="3">
        <v>920.2</v>
      </c>
      <c r="L1334" s="3">
        <v>920.2</v>
      </c>
      <c r="M1334" s="3">
        <v>45.48</v>
      </c>
      <c r="N1334" s="27" t="s">
        <v>3130</v>
      </c>
      <c r="O1334" s="5"/>
    </row>
    <row r="1335" spans="3:15">
      <c r="C1335" s="27" t="s">
        <v>1350</v>
      </c>
      <c r="D1335" s="40" t="s">
        <v>4477</v>
      </c>
      <c r="G1335" s="5" t="s">
        <v>1349</v>
      </c>
      <c r="H1335" s="6">
        <v>44120</v>
      </c>
      <c r="I1335" s="3" t="s">
        <v>4</v>
      </c>
      <c r="J1335" s="3">
        <v>1950</v>
      </c>
      <c r="K1335" s="3">
        <v>37.1</v>
      </c>
      <c r="L1335" s="3">
        <v>37.1</v>
      </c>
      <c r="M1335" s="3">
        <v>44.89</v>
      </c>
      <c r="N1335" s="27" t="s">
        <v>3130</v>
      </c>
      <c r="O1335" s="5"/>
    </row>
    <row r="1336" spans="3:15">
      <c r="C1336" s="27" t="s">
        <v>1351</v>
      </c>
      <c r="D1336" s="40" t="s">
        <v>4478</v>
      </c>
      <c r="G1336" s="5" t="s">
        <v>1350</v>
      </c>
      <c r="H1336" s="6">
        <v>44120</v>
      </c>
      <c r="I1336" s="3" t="s">
        <v>3</v>
      </c>
      <c r="J1336" s="3">
        <v>1975</v>
      </c>
      <c r="K1336" s="3">
        <v>897.30000000000007</v>
      </c>
      <c r="L1336" s="3">
        <v>897.30000000000007</v>
      </c>
      <c r="M1336" s="3">
        <v>44.92</v>
      </c>
      <c r="N1336" s="27" t="s">
        <v>3130</v>
      </c>
      <c r="O1336" s="5"/>
    </row>
    <row r="1337" spans="3:15">
      <c r="C1337" s="27" t="s">
        <v>1352</v>
      </c>
      <c r="D1337" s="40" t="s">
        <v>4479</v>
      </c>
      <c r="G1337" s="5" t="s">
        <v>1351</v>
      </c>
      <c r="H1337" s="6">
        <v>44120</v>
      </c>
      <c r="I1337" s="3" t="s">
        <v>4</v>
      </c>
      <c r="J1337" s="3">
        <v>1975</v>
      </c>
      <c r="K1337" s="3">
        <v>39.200000000000003</v>
      </c>
      <c r="L1337" s="3">
        <v>39.200000000000003</v>
      </c>
      <c r="M1337" s="3">
        <v>44.39</v>
      </c>
      <c r="N1337" s="27" t="s">
        <v>3130</v>
      </c>
      <c r="O1337" s="5"/>
    </row>
    <row r="1338" spans="3:15">
      <c r="C1338" s="27" t="s">
        <v>1353</v>
      </c>
      <c r="D1338" s="40" t="s">
        <v>4480</v>
      </c>
      <c r="G1338" s="5" t="s">
        <v>1352</v>
      </c>
      <c r="H1338" s="6">
        <v>44120</v>
      </c>
      <c r="I1338" s="3" t="s">
        <v>3</v>
      </c>
      <c r="J1338" s="3">
        <v>2000</v>
      </c>
      <c r="K1338" s="3">
        <v>874.4</v>
      </c>
      <c r="L1338" s="3">
        <v>874.4</v>
      </c>
      <c r="M1338" s="3">
        <v>44.4</v>
      </c>
      <c r="N1338" s="27" t="s">
        <v>3130</v>
      </c>
      <c r="O1338" s="5"/>
    </row>
    <row r="1339" spans="3:15">
      <c r="C1339" s="27" t="s">
        <v>1354</v>
      </c>
      <c r="D1339" s="40" t="s">
        <v>4481</v>
      </c>
      <c r="G1339" s="5" t="s">
        <v>1353</v>
      </c>
      <c r="H1339" s="6">
        <v>44120</v>
      </c>
      <c r="I1339" s="3" t="s">
        <v>4</v>
      </c>
      <c r="J1339" s="3">
        <v>2000</v>
      </c>
      <c r="K1339" s="3">
        <v>40</v>
      </c>
      <c r="L1339" s="3">
        <v>41.4</v>
      </c>
      <c r="M1339" s="3">
        <v>43.88</v>
      </c>
      <c r="N1339" s="27" t="s">
        <v>3130</v>
      </c>
      <c r="O1339" s="5"/>
    </row>
    <row r="1340" spans="3:15">
      <c r="C1340" s="27" t="s">
        <v>1355</v>
      </c>
      <c r="D1340" s="40" t="s">
        <v>4482</v>
      </c>
      <c r="G1340" s="5" t="s">
        <v>1354</v>
      </c>
      <c r="H1340" s="6">
        <v>44120</v>
      </c>
      <c r="I1340" s="3" t="s">
        <v>3</v>
      </c>
      <c r="J1340" s="3">
        <v>2025</v>
      </c>
      <c r="K1340" s="3">
        <v>851.6</v>
      </c>
      <c r="L1340" s="3">
        <v>851.6</v>
      </c>
      <c r="M1340" s="3">
        <v>43.86</v>
      </c>
      <c r="N1340" s="27" t="s">
        <v>3130</v>
      </c>
      <c r="O1340" s="5"/>
    </row>
    <row r="1341" spans="3:15">
      <c r="C1341" s="27" t="s">
        <v>1356</v>
      </c>
      <c r="D1341" s="40" t="s">
        <v>4483</v>
      </c>
      <c r="G1341" s="5" t="s">
        <v>1355</v>
      </c>
      <c r="H1341" s="6">
        <v>44120</v>
      </c>
      <c r="I1341" s="3" t="s">
        <v>4</v>
      </c>
      <c r="J1341" s="3">
        <v>2025</v>
      </c>
      <c r="K1341" s="3">
        <v>43.7</v>
      </c>
      <c r="L1341" s="3">
        <v>43.7</v>
      </c>
      <c r="M1341" s="3">
        <v>43.38</v>
      </c>
      <c r="N1341" s="27" t="s">
        <v>3130</v>
      </c>
      <c r="O1341" s="5"/>
    </row>
    <row r="1342" spans="3:15">
      <c r="C1342" s="27" t="s">
        <v>1357</v>
      </c>
      <c r="D1342" s="40" t="s">
        <v>4484</v>
      </c>
      <c r="G1342" s="5" t="s">
        <v>1356</v>
      </c>
      <c r="H1342" s="6">
        <v>44120</v>
      </c>
      <c r="I1342" s="3" t="s">
        <v>3</v>
      </c>
      <c r="J1342" s="3">
        <v>2050</v>
      </c>
      <c r="K1342" s="3">
        <v>828.9</v>
      </c>
      <c r="L1342" s="3">
        <v>828.9</v>
      </c>
      <c r="M1342" s="3">
        <v>43.34</v>
      </c>
      <c r="N1342" s="27" t="s">
        <v>3130</v>
      </c>
      <c r="O1342" s="5"/>
    </row>
    <row r="1343" spans="3:15">
      <c r="C1343" s="27" t="s">
        <v>1358</v>
      </c>
      <c r="D1343" s="40" t="s">
        <v>4485</v>
      </c>
      <c r="G1343" s="5" t="s">
        <v>1357</v>
      </c>
      <c r="H1343" s="6">
        <v>44120</v>
      </c>
      <c r="I1343" s="3" t="s">
        <v>4</v>
      </c>
      <c r="J1343" s="3">
        <v>2050</v>
      </c>
      <c r="K1343" s="3">
        <v>46.1</v>
      </c>
      <c r="L1343" s="3">
        <v>46.1</v>
      </c>
      <c r="M1343" s="3">
        <v>42.9</v>
      </c>
      <c r="N1343" s="27" t="s">
        <v>3130</v>
      </c>
      <c r="O1343" s="5"/>
    </row>
    <row r="1344" spans="3:15">
      <c r="C1344" s="27" t="s">
        <v>1359</v>
      </c>
      <c r="D1344" s="40" t="s">
        <v>4486</v>
      </c>
      <c r="G1344" s="5" t="s">
        <v>1358</v>
      </c>
      <c r="H1344" s="6">
        <v>44120</v>
      </c>
      <c r="I1344" s="3" t="s">
        <v>3</v>
      </c>
      <c r="J1344" s="3">
        <v>2075</v>
      </c>
      <c r="K1344" s="3">
        <v>806.4</v>
      </c>
      <c r="L1344" s="3">
        <v>806.4</v>
      </c>
      <c r="M1344" s="3">
        <v>42.79</v>
      </c>
      <c r="N1344" s="27" t="s">
        <v>3130</v>
      </c>
      <c r="O1344" s="5"/>
    </row>
    <row r="1345" spans="3:15">
      <c r="C1345" s="27" t="s">
        <v>1360</v>
      </c>
      <c r="D1345" s="40" t="s">
        <v>4487</v>
      </c>
      <c r="G1345" s="5" t="s">
        <v>1359</v>
      </c>
      <c r="H1345" s="6">
        <v>44120</v>
      </c>
      <c r="I1345" s="3" t="s">
        <v>4</v>
      </c>
      <c r="J1345" s="3">
        <v>2075</v>
      </c>
      <c r="K1345" s="3">
        <v>48.6</v>
      </c>
      <c r="L1345" s="3">
        <v>48.6</v>
      </c>
      <c r="M1345" s="3">
        <v>42.38</v>
      </c>
      <c r="N1345" s="27" t="s">
        <v>3130</v>
      </c>
      <c r="O1345" s="5"/>
    </row>
    <row r="1346" spans="3:15">
      <c r="C1346" s="27" t="s">
        <v>1361</v>
      </c>
      <c r="D1346" s="40" t="s">
        <v>4488</v>
      </c>
      <c r="G1346" s="5" t="s">
        <v>1360</v>
      </c>
      <c r="H1346" s="6">
        <v>44120</v>
      </c>
      <c r="I1346" s="3" t="s">
        <v>3</v>
      </c>
      <c r="J1346" s="3">
        <v>2100</v>
      </c>
      <c r="K1346" s="3">
        <v>783.9</v>
      </c>
      <c r="L1346" s="3">
        <v>783.9</v>
      </c>
      <c r="M1346" s="3">
        <v>42.26</v>
      </c>
      <c r="N1346" s="27" t="s">
        <v>3130</v>
      </c>
      <c r="O1346" s="5"/>
    </row>
    <row r="1347" spans="3:15">
      <c r="C1347" s="27" t="s">
        <v>1362</v>
      </c>
      <c r="D1347" s="40" t="s">
        <v>4489</v>
      </c>
      <c r="G1347" s="5" t="s">
        <v>1361</v>
      </c>
      <c r="H1347" s="6">
        <v>44120</v>
      </c>
      <c r="I1347" s="3" t="s">
        <v>4</v>
      </c>
      <c r="J1347" s="3">
        <v>2100</v>
      </c>
      <c r="K1347" s="3">
        <v>51.2</v>
      </c>
      <c r="L1347" s="3">
        <v>51.2</v>
      </c>
      <c r="M1347" s="3">
        <v>41.89</v>
      </c>
      <c r="N1347" s="27" t="s">
        <v>3130</v>
      </c>
      <c r="O1347" s="5"/>
    </row>
    <row r="1348" spans="3:15">
      <c r="C1348" s="27" t="s">
        <v>1363</v>
      </c>
      <c r="D1348" s="40" t="s">
        <v>4490</v>
      </c>
      <c r="G1348" s="5" t="s">
        <v>1362</v>
      </c>
      <c r="H1348" s="6">
        <v>44120</v>
      </c>
      <c r="I1348" s="3" t="s">
        <v>3</v>
      </c>
      <c r="J1348" s="3">
        <v>2125</v>
      </c>
      <c r="K1348" s="3">
        <v>761.6</v>
      </c>
      <c r="L1348" s="3">
        <v>761.6</v>
      </c>
      <c r="M1348" s="3">
        <v>41.76</v>
      </c>
      <c r="N1348" s="27" t="s">
        <v>3130</v>
      </c>
      <c r="O1348" s="5"/>
    </row>
    <row r="1349" spans="3:15">
      <c r="C1349" s="27" t="s">
        <v>1364</v>
      </c>
      <c r="D1349" s="40" t="s">
        <v>4491</v>
      </c>
      <c r="G1349" s="5" t="s">
        <v>1363</v>
      </c>
      <c r="H1349" s="6">
        <v>44120</v>
      </c>
      <c r="I1349" s="3" t="s">
        <v>4</v>
      </c>
      <c r="J1349" s="3">
        <v>2125</v>
      </c>
      <c r="K1349" s="3">
        <v>54</v>
      </c>
      <c r="L1349" s="3">
        <v>54</v>
      </c>
      <c r="M1349" s="3">
        <v>41.4</v>
      </c>
      <c r="N1349" s="27" t="s">
        <v>3130</v>
      </c>
      <c r="O1349" s="5"/>
    </row>
    <row r="1350" spans="3:15">
      <c r="C1350" s="27" t="s">
        <v>1365</v>
      </c>
      <c r="D1350" s="40" t="s">
        <v>4492</v>
      </c>
      <c r="G1350" s="5" t="s">
        <v>1364</v>
      </c>
      <c r="H1350" s="6">
        <v>44120</v>
      </c>
      <c r="I1350" s="3" t="s">
        <v>3</v>
      </c>
      <c r="J1350" s="3">
        <v>2150</v>
      </c>
      <c r="K1350" s="3">
        <v>739.4</v>
      </c>
      <c r="L1350" s="3">
        <v>739.4</v>
      </c>
      <c r="M1350" s="3">
        <v>41.22</v>
      </c>
      <c r="N1350" s="27" t="s">
        <v>3130</v>
      </c>
      <c r="O1350" s="5"/>
    </row>
    <row r="1351" spans="3:15">
      <c r="C1351" s="27" t="s">
        <v>1366</v>
      </c>
      <c r="D1351" s="40" t="s">
        <v>4493</v>
      </c>
      <c r="G1351" s="5" t="s">
        <v>1365</v>
      </c>
      <c r="H1351" s="6">
        <v>44120</v>
      </c>
      <c r="I1351" s="3" t="s">
        <v>4</v>
      </c>
      <c r="J1351" s="3">
        <v>2150</v>
      </c>
      <c r="K1351" s="3">
        <v>56.800000000000004</v>
      </c>
      <c r="L1351" s="3">
        <v>56.800000000000004</v>
      </c>
      <c r="M1351" s="3">
        <v>40.9</v>
      </c>
      <c r="N1351" s="27" t="s">
        <v>3130</v>
      </c>
      <c r="O1351" s="5"/>
    </row>
    <row r="1352" spans="3:15">
      <c r="C1352" s="27" t="s">
        <v>1367</v>
      </c>
      <c r="D1352" s="40" t="s">
        <v>4494</v>
      </c>
      <c r="G1352" s="5" t="s">
        <v>1366</v>
      </c>
      <c r="H1352" s="6">
        <v>44120</v>
      </c>
      <c r="I1352" s="3" t="s">
        <v>3</v>
      </c>
      <c r="J1352" s="3">
        <v>2175</v>
      </c>
      <c r="K1352" s="3">
        <v>717.30000000000007</v>
      </c>
      <c r="L1352" s="3">
        <v>717.30000000000007</v>
      </c>
      <c r="M1352" s="3">
        <v>40.700000000000003</v>
      </c>
      <c r="N1352" s="27" t="s">
        <v>3130</v>
      </c>
      <c r="O1352" s="5"/>
    </row>
    <row r="1353" spans="3:15">
      <c r="C1353" s="27" t="s">
        <v>1368</v>
      </c>
      <c r="D1353" s="40" t="s">
        <v>4495</v>
      </c>
      <c r="G1353" s="5" t="s">
        <v>1367</v>
      </c>
      <c r="H1353" s="6">
        <v>44120</v>
      </c>
      <c r="I1353" s="3" t="s">
        <v>4</v>
      </c>
      <c r="J1353" s="3">
        <v>2175</v>
      </c>
      <c r="K1353" s="3">
        <v>59.800000000000004</v>
      </c>
      <c r="L1353" s="3">
        <v>59.800000000000004</v>
      </c>
      <c r="M1353" s="3">
        <v>40.409999999999997</v>
      </c>
      <c r="N1353" s="27" t="s">
        <v>3130</v>
      </c>
      <c r="O1353" s="5"/>
    </row>
    <row r="1354" spans="3:15">
      <c r="C1354" s="27" t="s">
        <v>1369</v>
      </c>
      <c r="D1354" s="40" t="s">
        <v>4496</v>
      </c>
      <c r="G1354" s="5" t="s">
        <v>1368</v>
      </c>
      <c r="H1354" s="6">
        <v>44120</v>
      </c>
      <c r="I1354" s="3" t="s">
        <v>3</v>
      </c>
      <c r="J1354" s="3">
        <v>2200</v>
      </c>
      <c r="K1354" s="3">
        <v>695.30000000000007</v>
      </c>
      <c r="L1354" s="3">
        <v>695.30000000000007</v>
      </c>
      <c r="M1354" s="3">
        <v>40.18</v>
      </c>
      <c r="N1354" s="27" t="s">
        <v>3130</v>
      </c>
      <c r="O1354" s="5"/>
    </row>
    <row r="1355" spans="3:15">
      <c r="C1355" s="27" t="s">
        <v>1370</v>
      </c>
      <c r="D1355" s="40" t="s">
        <v>4497</v>
      </c>
      <c r="G1355" s="5" t="s">
        <v>1369</v>
      </c>
      <c r="H1355" s="6">
        <v>44120</v>
      </c>
      <c r="I1355" s="3" t="s">
        <v>4</v>
      </c>
      <c r="J1355" s="3">
        <v>2200</v>
      </c>
      <c r="K1355" s="3">
        <v>62.5</v>
      </c>
      <c r="L1355" s="3">
        <v>62.9</v>
      </c>
      <c r="M1355" s="3">
        <v>39.909999999999997</v>
      </c>
      <c r="N1355" s="27" t="s">
        <v>3130</v>
      </c>
      <c r="O1355" s="5"/>
    </row>
    <row r="1356" spans="3:15">
      <c r="C1356" s="27" t="s">
        <v>1371</v>
      </c>
      <c r="D1356" s="40" t="s">
        <v>4498</v>
      </c>
      <c r="G1356" s="5" t="s">
        <v>1370</v>
      </c>
      <c r="H1356" s="6">
        <v>44120</v>
      </c>
      <c r="I1356" s="3" t="s">
        <v>3</v>
      </c>
      <c r="J1356" s="3">
        <v>2225</v>
      </c>
      <c r="K1356" s="3">
        <v>673.5</v>
      </c>
      <c r="L1356" s="3">
        <v>673.5</v>
      </c>
      <c r="M1356" s="3">
        <v>39.67</v>
      </c>
      <c r="N1356" s="27" t="s">
        <v>3130</v>
      </c>
      <c r="O1356" s="5"/>
    </row>
    <row r="1357" spans="3:15">
      <c r="C1357" s="27" t="s">
        <v>1372</v>
      </c>
      <c r="D1357" s="40" t="s">
        <v>4499</v>
      </c>
      <c r="G1357" s="5" t="s">
        <v>1371</v>
      </c>
      <c r="H1357" s="6">
        <v>44120</v>
      </c>
      <c r="I1357" s="3" t="s">
        <v>4</v>
      </c>
      <c r="J1357" s="3">
        <v>2225</v>
      </c>
      <c r="K1357" s="3">
        <v>66.2</v>
      </c>
      <c r="L1357" s="3">
        <v>66.2</v>
      </c>
      <c r="M1357" s="3">
        <v>39.4</v>
      </c>
      <c r="N1357" s="27" t="s">
        <v>3130</v>
      </c>
      <c r="O1357" s="5"/>
    </row>
    <row r="1358" spans="3:15">
      <c r="C1358" s="27" t="s">
        <v>1373</v>
      </c>
      <c r="D1358" s="40" t="s">
        <v>4500</v>
      </c>
      <c r="G1358" s="5" t="s">
        <v>1372</v>
      </c>
      <c r="H1358" s="6">
        <v>44120</v>
      </c>
      <c r="I1358" s="3" t="s">
        <v>3</v>
      </c>
      <c r="J1358" s="3">
        <v>2250</v>
      </c>
      <c r="K1358" s="3">
        <v>651.80000000000007</v>
      </c>
      <c r="L1358" s="3">
        <v>651.80000000000007</v>
      </c>
      <c r="M1358" s="3">
        <v>39.17</v>
      </c>
      <c r="N1358" s="27" t="s">
        <v>3130</v>
      </c>
      <c r="O1358" s="5"/>
    </row>
    <row r="1359" spans="3:15">
      <c r="C1359" s="27" t="s">
        <v>1374</v>
      </c>
      <c r="D1359" s="40" t="s">
        <v>4501</v>
      </c>
      <c r="G1359" s="5" t="s">
        <v>1373</v>
      </c>
      <c r="H1359" s="6">
        <v>44120</v>
      </c>
      <c r="I1359" s="3" t="s">
        <v>4</v>
      </c>
      <c r="J1359" s="3">
        <v>2250</v>
      </c>
      <c r="K1359" s="3">
        <v>70</v>
      </c>
      <c r="L1359" s="3">
        <v>69.600000000000009</v>
      </c>
      <c r="M1359" s="3">
        <v>38.93</v>
      </c>
      <c r="N1359" s="27" t="s">
        <v>3130</v>
      </c>
      <c r="O1359" s="5"/>
    </row>
    <row r="1360" spans="3:15">
      <c r="C1360" s="27" t="s">
        <v>1375</v>
      </c>
      <c r="D1360" s="40" t="s">
        <v>4502</v>
      </c>
      <c r="G1360" s="5" t="s">
        <v>1374</v>
      </c>
      <c r="H1360" s="6">
        <v>44120</v>
      </c>
      <c r="I1360" s="3" t="s">
        <v>3</v>
      </c>
      <c r="J1360" s="3">
        <v>2275</v>
      </c>
      <c r="K1360" s="3">
        <v>630.30000000000007</v>
      </c>
      <c r="L1360" s="3">
        <v>630.30000000000007</v>
      </c>
      <c r="M1360" s="3">
        <v>38.65</v>
      </c>
      <c r="N1360" s="27" t="s">
        <v>3130</v>
      </c>
      <c r="O1360" s="5"/>
    </row>
    <row r="1361" spans="3:15">
      <c r="C1361" s="27" t="s">
        <v>1376</v>
      </c>
      <c r="D1361" s="40" t="s">
        <v>4503</v>
      </c>
      <c r="G1361" s="5" t="s">
        <v>1375</v>
      </c>
      <c r="H1361" s="6">
        <v>44120</v>
      </c>
      <c r="I1361" s="3" t="s">
        <v>4</v>
      </c>
      <c r="J1361" s="3">
        <v>2275</v>
      </c>
      <c r="K1361" s="3">
        <v>73.100000000000009</v>
      </c>
      <c r="L1361" s="3">
        <v>73.100000000000009</v>
      </c>
      <c r="M1361" s="3">
        <v>38.44</v>
      </c>
      <c r="N1361" s="27" t="s">
        <v>3130</v>
      </c>
      <c r="O1361" s="5"/>
    </row>
    <row r="1362" spans="3:15">
      <c r="C1362" s="27" t="s">
        <v>1377</v>
      </c>
      <c r="D1362" s="40" t="s">
        <v>4504</v>
      </c>
      <c r="G1362" s="5" t="s">
        <v>1376</v>
      </c>
      <c r="H1362" s="6">
        <v>44120</v>
      </c>
      <c r="I1362" s="3" t="s">
        <v>3</v>
      </c>
      <c r="J1362" s="3">
        <v>2300</v>
      </c>
      <c r="K1362" s="3">
        <v>608.9</v>
      </c>
      <c r="L1362" s="3">
        <v>608.9</v>
      </c>
      <c r="M1362" s="3">
        <v>38.15</v>
      </c>
      <c r="N1362" s="27" t="s">
        <v>3130</v>
      </c>
      <c r="O1362" s="5"/>
    </row>
    <row r="1363" spans="3:15">
      <c r="C1363" s="27" t="s">
        <v>1378</v>
      </c>
      <c r="D1363" s="40" t="s">
        <v>4505</v>
      </c>
      <c r="G1363" s="5" t="s">
        <v>1377</v>
      </c>
      <c r="H1363" s="6">
        <v>44120</v>
      </c>
      <c r="I1363" s="3" t="s">
        <v>4</v>
      </c>
      <c r="J1363" s="3">
        <v>2300</v>
      </c>
      <c r="K1363" s="3">
        <v>76.8</v>
      </c>
      <c r="L1363" s="3">
        <v>76.8</v>
      </c>
      <c r="M1363" s="3">
        <v>37.93</v>
      </c>
      <c r="N1363" s="27" t="s">
        <v>3130</v>
      </c>
      <c r="O1363" s="5"/>
    </row>
    <row r="1364" spans="3:15">
      <c r="C1364" s="27" t="s">
        <v>1379</v>
      </c>
      <c r="D1364" s="40" t="s">
        <v>4506</v>
      </c>
      <c r="G1364" s="5" t="s">
        <v>1378</v>
      </c>
      <c r="H1364" s="6">
        <v>44120</v>
      </c>
      <c r="I1364" s="3" t="s">
        <v>3</v>
      </c>
      <c r="J1364" s="3">
        <v>2325</v>
      </c>
      <c r="K1364" s="3">
        <v>587.70000000000005</v>
      </c>
      <c r="L1364" s="3">
        <v>587.70000000000005</v>
      </c>
      <c r="M1364" s="3">
        <v>37.630000000000003</v>
      </c>
      <c r="N1364" s="27" t="s">
        <v>3130</v>
      </c>
      <c r="O1364" s="5"/>
    </row>
    <row r="1365" spans="3:15">
      <c r="C1365" s="27" t="s">
        <v>1380</v>
      </c>
      <c r="D1365" s="40" t="s">
        <v>4507</v>
      </c>
      <c r="G1365" s="5" t="s">
        <v>1379</v>
      </c>
      <c r="H1365" s="6">
        <v>44120</v>
      </c>
      <c r="I1365" s="3" t="s">
        <v>4</v>
      </c>
      <c r="J1365" s="3">
        <v>2325</v>
      </c>
      <c r="K1365" s="3">
        <v>80.7</v>
      </c>
      <c r="L1365" s="3">
        <v>80.7</v>
      </c>
      <c r="M1365" s="3">
        <v>37.43</v>
      </c>
      <c r="N1365" s="27" t="s">
        <v>3130</v>
      </c>
      <c r="O1365" s="5"/>
    </row>
    <row r="1366" spans="3:15">
      <c r="C1366" s="27" t="s">
        <v>1381</v>
      </c>
      <c r="D1366" s="40" t="s">
        <v>4508</v>
      </c>
      <c r="G1366" s="5" t="s">
        <v>1380</v>
      </c>
      <c r="H1366" s="6">
        <v>44120</v>
      </c>
      <c r="I1366" s="3" t="s">
        <v>3</v>
      </c>
      <c r="J1366" s="3">
        <v>2350</v>
      </c>
      <c r="K1366" s="3">
        <v>566.70000000000005</v>
      </c>
      <c r="L1366" s="3">
        <v>566.70000000000005</v>
      </c>
      <c r="M1366" s="3">
        <v>37.130000000000003</v>
      </c>
      <c r="N1366" s="27" t="s">
        <v>3130</v>
      </c>
      <c r="O1366" s="5"/>
    </row>
    <row r="1367" spans="3:15">
      <c r="C1367" s="27" t="s">
        <v>1382</v>
      </c>
      <c r="D1367" s="40" t="s">
        <v>4509</v>
      </c>
      <c r="G1367" s="5" t="s">
        <v>1381</v>
      </c>
      <c r="H1367" s="6">
        <v>44120</v>
      </c>
      <c r="I1367" s="3" t="s">
        <v>4</v>
      </c>
      <c r="J1367" s="3">
        <v>2350</v>
      </c>
      <c r="K1367" s="3">
        <v>84.7</v>
      </c>
      <c r="L1367" s="3">
        <v>84.7</v>
      </c>
      <c r="M1367" s="3">
        <v>36.96</v>
      </c>
      <c r="N1367" s="27" t="s">
        <v>3130</v>
      </c>
      <c r="O1367" s="5"/>
    </row>
    <row r="1368" spans="3:15">
      <c r="C1368" s="27" t="s">
        <v>1383</v>
      </c>
      <c r="D1368" s="40" t="s">
        <v>4510</v>
      </c>
      <c r="G1368" s="5" t="s">
        <v>1382</v>
      </c>
      <c r="H1368" s="6">
        <v>44120</v>
      </c>
      <c r="I1368" s="3" t="s">
        <v>3</v>
      </c>
      <c r="J1368" s="3">
        <v>2375</v>
      </c>
      <c r="K1368" s="3">
        <v>545.79999999999995</v>
      </c>
      <c r="L1368" s="3">
        <v>545.79999999999995</v>
      </c>
      <c r="M1368" s="3">
        <v>36.630000000000003</v>
      </c>
      <c r="N1368" s="27" t="s">
        <v>3130</v>
      </c>
      <c r="O1368" s="5"/>
    </row>
    <row r="1369" spans="3:15">
      <c r="C1369" s="27" t="s">
        <v>1384</v>
      </c>
      <c r="D1369" s="40" t="s">
        <v>4511</v>
      </c>
      <c r="G1369" s="5" t="s">
        <v>1383</v>
      </c>
      <c r="H1369" s="6">
        <v>44120</v>
      </c>
      <c r="I1369" s="3" t="s">
        <v>4</v>
      </c>
      <c r="J1369" s="3">
        <v>2375</v>
      </c>
      <c r="K1369" s="3">
        <v>88.9</v>
      </c>
      <c r="L1369" s="3">
        <v>88.9</v>
      </c>
      <c r="M1369" s="3">
        <v>36.46</v>
      </c>
      <c r="N1369" s="27" t="s">
        <v>3130</v>
      </c>
      <c r="O1369" s="5"/>
    </row>
    <row r="1370" spans="3:15">
      <c r="C1370" s="27" t="s">
        <v>1385</v>
      </c>
      <c r="D1370" s="40" t="s">
        <v>4512</v>
      </c>
      <c r="G1370" s="5" t="s">
        <v>1384</v>
      </c>
      <c r="H1370" s="6">
        <v>44120</v>
      </c>
      <c r="I1370" s="3" t="s">
        <v>3</v>
      </c>
      <c r="J1370" s="3">
        <v>2400</v>
      </c>
      <c r="K1370" s="3">
        <v>525.20000000000005</v>
      </c>
      <c r="L1370" s="3">
        <v>525.20000000000005</v>
      </c>
      <c r="M1370" s="3">
        <v>36.119999999999997</v>
      </c>
      <c r="N1370" s="27" t="s">
        <v>3130</v>
      </c>
      <c r="O1370" s="5"/>
    </row>
    <row r="1371" spans="3:15">
      <c r="C1371" s="27" t="s">
        <v>1386</v>
      </c>
      <c r="D1371" s="40" t="s">
        <v>4513</v>
      </c>
      <c r="G1371" s="5" t="s">
        <v>1385</v>
      </c>
      <c r="H1371" s="6">
        <v>44120</v>
      </c>
      <c r="I1371" s="3" t="s">
        <v>4</v>
      </c>
      <c r="J1371" s="3">
        <v>2400</v>
      </c>
      <c r="K1371" s="3">
        <v>93.3</v>
      </c>
      <c r="L1371" s="3">
        <v>93.3</v>
      </c>
      <c r="M1371" s="3">
        <v>35.97</v>
      </c>
      <c r="N1371" s="27" t="s">
        <v>3130</v>
      </c>
      <c r="O1371" s="5"/>
    </row>
    <row r="1372" spans="3:15">
      <c r="C1372" s="27" t="s">
        <v>1387</v>
      </c>
      <c r="D1372" s="40" t="s">
        <v>4514</v>
      </c>
      <c r="G1372" s="5" t="s">
        <v>1386</v>
      </c>
      <c r="H1372" s="6">
        <v>44120</v>
      </c>
      <c r="I1372" s="3" t="s">
        <v>3</v>
      </c>
      <c r="J1372" s="3">
        <v>2425</v>
      </c>
      <c r="K1372" s="3">
        <v>504.7</v>
      </c>
      <c r="L1372" s="3">
        <v>504.7</v>
      </c>
      <c r="M1372" s="3">
        <v>35.619999999999997</v>
      </c>
      <c r="N1372" s="27" t="s">
        <v>3130</v>
      </c>
      <c r="O1372" s="5"/>
    </row>
    <row r="1373" spans="3:15">
      <c r="C1373" s="27" t="s">
        <v>1388</v>
      </c>
      <c r="D1373" s="40" t="s">
        <v>4515</v>
      </c>
      <c r="G1373" s="5" t="s">
        <v>1387</v>
      </c>
      <c r="H1373" s="6">
        <v>44120</v>
      </c>
      <c r="I1373" s="3" t="s">
        <v>4</v>
      </c>
      <c r="J1373" s="3">
        <v>2425</v>
      </c>
      <c r="K1373" s="3">
        <v>97.9</v>
      </c>
      <c r="L1373" s="3">
        <v>97.9</v>
      </c>
      <c r="M1373" s="3">
        <v>35.49</v>
      </c>
      <c r="N1373" s="27" t="s">
        <v>3130</v>
      </c>
      <c r="O1373" s="5"/>
    </row>
    <row r="1374" spans="3:15">
      <c r="C1374" s="27" t="s">
        <v>1389</v>
      </c>
      <c r="D1374" s="40" t="s">
        <v>4516</v>
      </c>
      <c r="G1374" s="5" t="s">
        <v>1388</v>
      </c>
      <c r="H1374" s="6">
        <v>44120</v>
      </c>
      <c r="I1374" s="3" t="s">
        <v>3</v>
      </c>
      <c r="J1374" s="3">
        <v>2450</v>
      </c>
      <c r="K1374" s="3">
        <v>484.40000000000003</v>
      </c>
      <c r="L1374" s="3">
        <v>484.40000000000003</v>
      </c>
      <c r="M1374" s="3">
        <v>35.119999999999997</v>
      </c>
      <c r="N1374" s="27" t="s">
        <v>3130</v>
      </c>
      <c r="O1374" s="5"/>
    </row>
    <row r="1375" spans="3:15">
      <c r="C1375" s="27" t="s">
        <v>1390</v>
      </c>
      <c r="D1375" s="40" t="s">
        <v>4517</v>
      </c>
      <c r="G1375" s="5" t="s">
        <v>1389</v>
      </c>
      <c r="H1375" s="6">
        <v>44120</v>
      </c>
      <c r="I1375" s="3" t="s">
        <v>4</v>
      </c>
      <c r="J1375" s="3">
        <v>2450</v>
      </c>
      <c r="K1375" s="3">
        <v>102.7</v>
      </c>
      <c r="L1375" s="3">
        <v>102.7</v>
      </c>
      <c r="M1375" s="3">
        <v>35</v>
      </c>
      <c r="N1375" s="27" t="s">
        <v>3130</v>
      </c>
      <c r="O1375" s="5"/>
    </row>
    <row r="1376" spans="3:15">
      <c r="C1376" s="27" t="s">
        <v>1391</v>
      </c>
      <c r="D1376" s="40" t="s">
        <v>4518</v>
      </c>
      <c r="G1376" s="5" t="s">
        <v>1390</v>
      </c>
      <c r="H1376" s="6">
        <v>44120</v>
      </c>
      <c r="I1376" s="3" t="s">
        <v>3</v>
      </c>
      <c r="J1376" s="3">
        <v>2475</v>
      </c>
      <c r="K1376" s="3">
        <v>464.40000000000003</v>
      </c>
      <c r="L1376" s="3">
        <v>464.40000000000003</v>
      </c>
      <c r="M1376" s="3">
        <v>34.630000000000003</v>
      </c>
      <c r="N1376" s="27" t="s">
        <v>3130</v>
      </c>
      <c r="O1376" s="5"/>
    </row>
    <row r="1377" spans="3:15">
      <c r="C1377" s="27" t="s">
        <v>1392</v>
      </c>
      <c r="D1377" s="40" t="s">
        <v>4519</v>
      </c>
      <c r="G1377" s="5" t="s">
        <v>1391</v>
      </c>
      <c r="H1377" s="6">
        <v>44120</v>
      </c>
      <c r="I1377" s="3" t="s">
        <v>4</v>
      </c>
      <c r="J1377" s="3">
        <v>2475</v>
      </c>
      <c r="K1377" s="3">
        <v>107.7</v>
      </c>
      <c r="L1377" s="3">
        <v>107.7</v>
      </c>
      <c r="M1377" s="3">
        <v>34.51</v>
      </c>
      <c r="N1377" s="27" t="s">
        <v>3130</v>
      </c>
      <c r="O1377" s="5"/>
    </row>
    <row r="1378" spans="3:15">
      <c r="C1378" s="27" t="s">
        <v>1393</v>
      </c>
      <c r="D1378" s="40" t="s">
        <v>4520</v>
      </c>
      <c r="G1378" s="5" t="s">
        <v>1392</v>
      </c>
      <c r="H1378" s="6">
        <v>44120</v>
      </c>
      <c r="I1378" s="3" t="s">
        <v>3</v>
      </c>
      <c r="J1378" s="3">
        <v>2500</v>
      </c>
      <c r="K1378" s="3">
        <v>444.6</v>
      </c>
      <c r="L1378" s="3">
        <v>444.6</v>
      </c>
      <c r="M1378" s="3">
        <v>34.130000000000003</v>
      </c>
      <c r="N1378" s="27" t="s">
        <v>3130</v>
      </c>
      <c r="O1378" s="5"/>
    </row>
    <row r="1379" spans="3:15">
      <c r="C1379" s="27" t="s">
        <v>1394</v>
      </c>
      <c r="D1379" s="40" t="s">
        <v>4521</v>
      </c>
      <c r="G1379" s="5" t="s">
        <v>1393</v>
      </c>
      <c r="H1379" s="6">
        <v>44120</v>
      </c>
      <c r="I1379" s="3" t="s">
        <v>4</v>
      </c>
      <c r="J1379" s="3">
        <v>2500</v>
      </c>
      <c r="K1379" s="3">
        <v>113</v>
      </c>
      <c r="L1379" s="3">
        <v>113</v>
      </c>
      <c r="M1379" s="3">
        <v>34.03</v>
      </c>
      <c r="N1379" s="27" t="s">
        <v>3130</v>
      </c>
      <c r="O1379" s="5"/>
    </row>
    <row r="1380" spans="3:15">
      <c r="C1380" s="27" t="s">
        <v>1395</v>
      </c>
      <c r="D1380" s="40" t="s">
        <v>4522</v>
      </c>
      <c r="G1380" s="5" t="s">
        <v>1394</v>
      </c>
      <c r="H1380" s="6">
        <v>44120</v>
      </c>
      <c r="I1380" s="3" t="s">
        <v>3</v>
      </c>
      <c r="J1380" s="3">
        <v>2525</v>
      </c>
      <c r="K1380" s="3">
        <v>425</v>
      </c>
      <c r="L1380" s="3">
        <v>425</v>
      </c>
      <c r="M1380" s="3">
        <v>33.659999999999997</v>
      </c>
      <c r="N1380" s="27" t="s">
        <v>3130</v>
      </c>
      <c r="O1380" s="5"/>
    </row>
    <row r="1381" spans="3:15">
      <c r="C1381" s="27" t="s">
        <v>1396</v>
      </c>
      <c r="D1381" s="40" t="s">
        <v>4523</v>
      </c>
      <c r="G1381" s="5" t="s">
        <v>1395</v>
      </c>
      <c r="H1381" s="6">
        <v>44120</v>
      </c>
      <c r="I1381" s="3" t="s">
        <v>4</v>
      </c>
      <c r="J1381" s="3">
        <v>2525</v>
      </c>
      <c r="K1381" s="3">
        <v>118.5</v>
      </c>
      <c r="L1381" s="3">
        <v>118.5</v>
      </c>
      <c r="M1381" s="3">
        <v>33.56</v>
      </c>
      <c r="N1381" s="27" t="s">
        <v>3130</v>
      </c>
      <c r="O1381" s="5"/>
    </row>
    <row r="1382" spans="3:15">
      <c r="C1382" s="27" t="s">
        <v>1397</v>
      </c>
      <c r="D1382" s="40" t="s">
        <v>4524</v>
      </c>
      <c r="G1382" s="5" t="s">
        <v>1396</v>
      </c>
      <c r="H1382" s="6">
        <v>44120</v>
      </c>
      <c r="I1382" s="3" t="s">
        <v>3</v>
      </c>
      <c r="J1382" s="3">
        <v>2550</v>
      </c>
      <c r="K1382" s="3">
        <v>405.8</v>
      </c>
      <c r="L1382" s="3">
        <v>405.8</v>
      </c>
      <c r="M1382" s="3">
        <v>33.17</v>
      </c>
      <c r="N1382" s="27" t="s">
        <v>3130</v>
      </c>
      <c r="O1382" s="5"/>
    </row>
    <row r="1383" spans="3:15">
      <c r="C1383" s="27" t="s">
        <v>1398</v>
      </c>
      <c r="D1383" s="40" t="s">
        <v>4525</v>
      </c>
      <c r="G1383" s="5" t="s">
        <v>1397</v>
      </c>
      <c r="H1383" s="6">
        <v>44120</v>
      </c>
      <c r="I1383" s="3" t="s">
        <v>4</v>
      </c>
      <c r="J1383" s="3">
        <v>2550</v>
      </c>
      <c r="K1383" s="3">
        <v>124.4</v>
      </c>
      <c r="L1383" s="3">
        <v>124.4</v>
      </c>
      <c r="M1383" s="3">
        <v>33.090000000000003</v>
      </c>
      <c r="N1383" s="27" t="s">
        <v>3130</v>
      </c>
      <c r="O1383" s="5"/>
    </row>
    <row r="1384" spans="3:15">
      <c r="C1384" s="27" t="s">
        <v>1399</v>
      </c>
      <c r="D1384" s="40" t="s">
        <v>4526</v>
      </c>
      <c r="G1384" s="5" t="s">
        <v>1398</v>
      </c>
      <c r="H1384" s="6">
        <v>44120</v>
      </c>
      <c r="I1384" s="3" t="s">
        <v>3</v>
      </c>
      <c r="J1384" s="3">
        <v>2575</v>
      </c>
      <c r="K1384" s="3">
        <v>386.90000000000003</v>
      </c>
      <c r="L1384" s="3">
        <v>386.90000000000003</v>
      </c>
      <c r="M1384" s="3">
        <v>32.69</v>
      </c>
      <c r="N1384" s="27" t="s">
        <v>3130</v>
      </c>
      <c r="O1384" s="5"/>
    </row>
    <row r="1385" spans="3:15">
      <c r="C1385" s="27" t="s">
        <v>1400</v>
      </c>
      <c r="D1385" s="40" t="s">
        <v>4527</v>
      </c>
      <c r="G1385" s="5" t="s">
        <v>1399</v>
      </c>
      <c r="H1385" s="6">
        <v>44120</v>
      </c>
      <c r="I1385" s="3" t="s">
        <v>4</v>
      </c>
      <c r="J1385" s="3">
        <v>2575</v>
      </c>
      <c r="K1385" s="3">
        <v>130.5</v>
      </c>
      <c r="L1385" s="3">
        <v>130.5</v>
      </c>
      <c r="M1385" s="3">
        <v>32.619999999999997</v>
      </c>
      <c r="N1385" s="27" t="s">
        <v>3130</v>
      </c>
      <c r="O1385" s="5"/>
    </row>
    <row r="1386" spans="3:15">
      <c r="C1386" s="27" t="s">
        <v>1401</v>
      </c>
      <c r="D1386" s="40" t="s">
        <v>4528</v>
      </c>
      <c r="G1386" s="5" t="s">
        <v>1400</v>
      </c>
      <c r="H1386" s="6">
        <v>44120</v>
      </c>
      <c r="I1386" s="3" t="s">
        <v>3</v>
      </c>
      <c r="J1386" s="3">
        <v>2600</v>
      </c>
      <c r="K1386" s="3">
        <v>368.3</v>
      </c>
      <c r="L1386" s="3">
        <v>368.3</v>
      </c>
      <c r="M1386" s="3">
        <v>32.22</v>
      </c>
      <c r="N1386" s="27" t="s">
        <v>3130</v>
      </c>
      <c r="O1386" s="5"/>
    </row>
    <row r="1387" spans="3:15">
      <c r="C1387" s="27" t="s">
        <v>1402</v>
      </c>
      <c r="D1387" s="40" t="s">
        <v>4529</v>
      </c>
      <c r="G1387" s="5" t="s">
        <v>1401</v>
      </c>
      <c r="H1387" s="6">
        <v>44120</v>
      </c>
      <c r="I1387" s="3" t="s">
        <v>4</v>
      </c>
      <c r="J1387" s="3">
        <v>2600</v>
      </c>
      <c r="K1387" s="3">
        <v>137.1</v>
      </c>
      <c r="L1387" s="3">
        <v>137.1</v>
      </c>
      <c r="M1387" s="3">
        <v>32.159999999999997</v>
      </c>
      <c r="N1387" s="27" t="s">
        <v>3130</v>
      </c>
      <c r="O1387" s="5"/>
    </row>
    <row r="1388" spans="3:15">
      <c r="C1388" s="27" t="s">
        <v>1403</v>
      </c>
      <c r="D1388" s="40" t="s">
        <v>4530</v>
      </c>
      <c r="G1388" s="5" t="s">
        <v>1402</v>
      </c>
      <c r="H1388" s="6">
        <v>44120</v>
      </c>
      <c r="I1388" s="3" t="s">
        <v>3</v>
      </c>
      <c r="J1388" s="3">
        <v>2625</v>
      </c>
      <c r="K1388" s="3">
        <v>350.2</v>
      </c>
      <c r="L1388" s="3">
        <v>350.2</v>
      </c>
      <c r="M1388" s="3">
        <v>31.76</v>
      </c>
      <c r="N1388" s="27" t="s">
        <v>3130</v>
      </c>
      <c r="O1388" s="5"/>
    </row>
    <row r="1389" spans="3:15">
      <c r="C1389" s="27" t="s">
        <v>1404</v>
      </c>
      <c r="D1389" s="40" t="s">
        <v>4531</v>
      </c>
      <c r="G1389" s="5" t="s">
        <v>1403</v>
      </c>
      <c r="H1389" s="6">
        <v>44120</v>
      </c>
      <c r="I1389" s="3" t="s">
        <v>4</v>
      </c>
      <c r="J1389" s="3">
        <v>2625</v>
      </c>
      <c r="K1389" s="3">
        <v>144</v>
      </c>
      <c r="L1389" s="3">
        <v>144</v>
      </c>
      <c r="M1389" s="3">
        <v>31.69</v>
      </c>
      <c r="N1389" s="27" t="s">
        <v>3130</v>
      </c>
      <c r="O1389" s="5"/>
    </row>
    <row r="1390" spans="3:15">
      <c r="C1390" s="27" t="s">
        <v>1405</v>
      </c>
      <c r="D1390" s="40" t="s">
        <v>4532</v>
      </c>
      <c r="G1390" s="5" t="s">
        <v>1404</v>
      </c>
      <c r="H1390" s="6">
        <v>44120</v>
      </c>
      <c r="I1390" s="3" t="s">
        <v>3</v>
      </c>
      <c r="J1390" s="3">
        <v>2650</v>
      </c>
      <c r="K1390" s="3">
        <v>332.3</v>
      </c>
      <c r="L1390" s="3">
        <v>332.3</v>
      </c>
      <c r="M1390" s="3">
        <v>31.28</v>
      </c>
      <c r="N1390" s="27" t="s">
        <v>3130</v>
      </c>
      <c r="O1390" s="5"/>
    </row>
    <row r="1391" spans="3:15">
      <c r="C1391" s="27" t="s">
        <v>1406</v>
      </c>
      <c r="D1391" s="40" t="s">
        <v>4533</v>
      </c>
      <c r="G1391" s="5" t="s">
        <v>1405</v>
      </c>
      <c r="H1391" s="6">
        <v>44120</v>
      </c>
      <c r="I1391" s="3" t="s">
        <v>4</v>
      </c>
      <c r="J1391" s="3">
        <v>2650</v>
      </c>
      <c r="K1391" s="3">
        <v>151.20000000000002</v>
      </c>
      <c r="L1391" s="3">
        <v>151.20000000000002</v>
      </c>
      <c r="M1391" s="3">
        <v>31.25</v>
      </c>
      <c r="N1391" s="27" t="s">
        <v>3130</v>
      </c>
      <c r="O1391" s="5"/>
    </row>
    <row r="1392" spans="3:15">
      <c r="C1392" s="27" t="s">
        <v>1407</v>
      </c>
      <c r="D1392" s="40" t="s">
        <v>4534</v>
      </c>
      <c r="G1392" s="5" t="s">
        <v>1406</v>
      </c>
      <c r="H1392" s="6">
        <v>44120</v>
      </c>
      <c r="I1392" s="3" t="s">
        <v>3</v>
      </c>
      <c r="J1392" s="3">
        <v>2675</v>
      </c>
      <c r="K1392" s="3">
        <v>314.8</v>
      </c>
      <c r="L1392" s="3">
        <v>314.8</v>
      </c>
      <c r="M1392" s="3">
        <v>30.83</v>
      </c>
      <c r="N1392" s="27" t="s">
        <v>3130</v>
      </c>
      <c r="O1392" s="5"/>
    </row>
    <row r="1393" spans="3:15">
      <c r="C1393" s="27" t="s">
        <v>1408</v>
      </c>
      <c r="D1393" s="40" t="s">
        <v>4535</v>
      </c>
      <c r="G1393" s="5" t="s">
        <v>1407</v>
      </c>
      <c r="H1393" s="6">
        <v>44120</v>
      </c>
      <c r="I1393" s="3" t="s">
        <v>4</v>
      </c>
      <c r="J1393" s="3">
        <v>2675</v>
      </c>
      <c r="K1393" s="3">
        <v>158.80000000000001</v>
      </c>
      <c r="L1393" s="3">
        <v>158.80000000000001</v>
      </c>
      <c r="M1393" s="3">
        <v>30.79</v>
      </c>
      <c r="N1393" s="27" t="s">
        <v>3130</v>
      </c>
      <c r="O1393" s="5"/>
    </row>
    <row r="1394" spans="3:15">
      <c r="C1394" s="27" t="s">
        <v>1409</v>
      </c>
      <c r="D1394" s="40" t="s">
        <v>4536</v>
      </c>
      <c r="G1394" s="5" t="s">
        <v>1408</v>
      </c>
      <c r="H1394" s="6">
        <v>44120</v>
      </c>
      <c r="I1394" s="3" t="s">
        <v>3</v>
      </c>
      <c r="J1394" s="3">
        <v>2700</v>
      </c>
      <c r="K1394" s="3">
        <v>297.7</v>
      </c>
      <c r="L1394" s="3">
        <v>297.7</v>
      </c>
      <c r="M1394" s="3">
        <v>30.37</v>
      </c>
      <c r="N1394" s="27" t="s">
        <v>3130</v>
      </c>
      <c r="O1394" s="5"/>
    </row>
    <row r="1395" spans="3:15">
      <c r="C1395" s="27" t="s">
        <v>1410</v>
      </c>
      <c r="D1395" s="40" t="s">
        <v>4537</v>
      </c>
      <c r="G1395" s="5" t="s">
        <v>1409</v>
      </c>
      <c r="H1395" s="6">
        <v>44120</v>
      </c>
      <c r="I1395" s="3" t="s">
        <v>4</v>
      </c>
      <c r="J1395" s="3">
        <v>2700</v>
      </c>
      <c r="K1395" s="3">
        <v>166.70000000000002</v>
      </c>
      <c r="L1395" s="3">
        <v>166.70000000000002</v>
      </c>
      <c r="M1395" s="3">
        <v>30.35</v>
      </c>
      <c r="N1395" s="27" t="s">
        <v>3130</v>
      </c>
      <c r="O1395" s="5"/>
    </row>
    <row r="1396" spans="3:15">
      <c r="C1396" s="27" t="s">
        <v>1411</v>
      </c>
      <c r="D1396" s="40" t="s">
        <v>4538</v>
      </c>
      <c r="G1396" s="5" t="s">
        <v>1410</v>
      </c>
      <c r="H1396" s="6">
        <v>44120</v>
      </c>
      <c r="I1396" s="3" t="s">
        <v>3</v>
      </c>
      <c r="J1396" s="3">
        <v>2725</v>
      </c>
      <c r="K1396" s="3">
        <v>280.90000000000003</v>
      </c>
      <c r="L1396" s="3">
        <v>280.90000000000003</v>
      </c>
      <c r="M1396" s="3">
        <v>29.93</v>
      </c>
      <c r="N1396" s="27" t="s">
        <v>3130</v>
      </c>
      <c r="O1396" s="5"/>
    </row>
    <row r="1397" spans="3:15">
      <c r="C1397" s="27" t="s">
        <v>1412</v>
      </c>
      <c r="D1397" s="40" t="s">
        <v>4539</v>
      </c>
      <c r="G1397" s="5" t="s">
        <v>1411</v>
      </c>
      <c r="H1397" s="6">
        <v>44120</v>
      </c>
      <c r="I1397" s="3" t="s">
        <v>4</v>
      </c>
      <c r="J1397" s="3">
        <v>2725</v>
      </c>
      <c r="K1397" s="3">
        <v>174.9</v>
      </c>
      <c r="L1397" s="3">
        <v>174.9</v>
      </c>
      <c r="M1397" s="3">
        <v>29.9</v>
      </c>
      <c r="N1397" s="27" t="s">
        <v>3130</v>
      </c>
      <c r="O1397" s="5"/>
    </row>
    <row r="1398" spans="3:15">
      <c r="C1398" s="27" t="s">
        <v>1413</v>
      </c>
      <c r="D1398" s="40" t="s">
        <v>4540</v>
      </c>
      <c r="G1398" s="5" t="s">
        <v>1412</v>
      </c>
      <c r="H1398" s="6">
        <v>44120</v>
      </c>
      <c r="I1398" s="3" t="s">
        <v>3</v>
      </c>
      <c r="J1398" s="3">
        <v>2750</v>
      </c>
      <c r="K1398" s="3">
        <v>264.39999999999998</v>
      </c>
      <c r="L1398" s="3">
        <v>264.39999999999998</v>
      </c>
      <c r="M1398" s="3">
        <v>29.48</v>
      </c>
      <c r="N1398" s="27" t="s">
        <v>3130</v>
      </c>
      <c r="O1398" s="5"/>
    </row>
    <row r="1399" spans="3:15">
      <c r="C1399" s="27" t="s">
        <v>1414</v>
      </c>
      <c r="D1399" s="40" t="s">
        <v>4541</v>
      </c>
      <c r="G1399" s="5" t="s">
        <v>1413</v>
      </c>
      <c r="H1399" s="6">
        <v>44120</v>
      </c>
      <c r="I1399" s="3" t="s">
        <v>4</v>
      </c>
      <c r="J1399" s="3">
        <v>2750</v>
      </c>
      <c r="K1399" s="3">
        <v>183.6</v>
      </c>
      <c r="L1399" s="3">
        <v>183.6</v>
      </c>
      <c r="M1399" s="3">
        <v>29.46</v>
      </c>
      <c r="N1399" s="27" t="s">
        <v>3130</v>
      </c>
      <c r="O1399" s="5"/>
    </row>
    <row r="1400" spans="3:15">
      <c r="C1400" s="27" t="s">
        <v>1415</v>
      </c>
      <c r="D1400" s="40" t="s">
        <v>4542</v>
      </c>
      <c r="G1400" s="5" t="s">
        <v>1414</v>
      </c>
      <c r="H1400" s="6">
        <v>44120</v>
      </c>
      <c r="I1400" s="3" t="s">
        <v>3</v>
      </c>
      <c r="J1400" s="3">
        <v>2775</v>
      </c>
      <c r="K1400" s="3">
        <v>248.4</v>
      </c>
      <c r="L1400" s="3">
        <v>248.4</v>
      </c>
      <c r="M1400" s="3">
        <v>29.04</v>
      </c>
      <c r="N1400" s="27" t="s">
        <v>3130</v>
      </c>
      <c r="O1400" s="5"/>
    </row>
    <row r="1401" spans="3:15">
      <c r="C1401" s="27" t="s">
        <v>1416</v>
      </c>
      <c r="D1401" s="40" t="s">
        <v>4543</v>
      </c>
      <c r="G1401" s="5" t="s">
        <v>1415</v>
      </c>
      <c r="H1401" s="6">
        <v>44120</v>
      </c>
      <c r="I1401" s="3" t="s">
        <v>4</v>
      </c>
      <c r="J1401" s="3">
        <v>2775</v>
      </c>
      <c r="K1401" s="3">
        <v>192.6</v>
      </c>
      <c r="L1401" s="3">
        <v>192.6</v>
      </c>
      <c r="M1401" s="3">
        <v>29.03</v>
      </c>
      <c r="N1401" s="27" t="s">
        <v>3130</v>
      </c>
      <c r="O1401" s="5"/>
    </row>
    <row r="1402" spans="3:15">
      <c r="C1402" s="27" t="s">
        <v>1417</v>
      </c>
      <c r="D1402" s="40" t="s">
        <v>4544</v>
      </c>
      <c r="G1402" s="5" t="s">
        <v>1416</v>
      </c>
      <c r="H1402" s="6">
        <v>44120</v>
      </c>
      <c r="I1402" s="3" t="s">
        <v>3</v>
      </c>
      <c r="J1402" s="3">
        <v>2800</v>
      </c>
      <c r="K1402" s="3">
        <v>232.70000000000002</v>
      </c>
      <c r="L1402" s="3">
        <v>232.70000000000002</v>
      </c>
      <c r="M1402" s="3">
        <v>28.61</v>
      </c>
      <c r="N1402" s="27" t="s">
        <v>3130</v>
      </c>
      <c r="O1402" s="5"/>
    </row>
    <row r="1403" spans="3:15">
      <c r="C1403" s="27" t="s">
        <v>1418</v>
      </c>
      <c r="D1403" s="40" t="s">
        <v>4545</v>
      </c>
      <c r="G1403" s="5" t="s">
        <v>1417</v>
      </c>
      <c r="H1403" s="6">
        <v>44120</v>
      </c>
      <c r="I1403" s="3" t="s">
        <v>4</v>
      </c>
      <c r="J1403" s="3">
        <v>2800</v>
      </c>
      <c r="K1403" s="3">
        <v>202</v>
      </c>
      <c r="L1403" s="3">
        <v>202</v>
      </c>
      <c r="M1403" s="3">
        <v>28.6</v>
      </c>
      <c r="N1403" s="27" t="s">
        <v>3130</v>
      </c>
      <c r="O1403" s="5"/>
    </row>
    <row r="1404" spans="3:15">
      <c r="C1404" s="27" t="s">
        <v>1419</v>
      </c>
      <c r="D1404" s="40" t="s">
        <v>4546</v>
      </c>
      <c r="G1404" s="5" t="s">
        <v>1418</v>
      </c>
      <c r="H1404" s="6">
        <v>44120</v>
      </c>
      <c r="I1404" s="3" t="s">
        <v>3</v>
      </c>
      <c r="J1404" s="3">
        <v>2825</v>
      </c>
      <c r="K1404" s="3">
        <v>217.5</v>
      </c>
      <c r="L1404" s="3">
        <v>217.5</v>
      </c>
      <c r="M1404" s="3">
        <v>28.18</v>
      </c>
      <c r="N1404" s="27" t="s">
        <v>3130</v>
      </c>
      <c r="O1404" s="5"/>
    </row>
    <row r="1405" spans="3:15">
      <c r="C1405" s="27" t="s">
        <v>1420</v>
      </c>
      <c r="D1405" s="40" t="s">
        <v>4547</v>
      </c>
      <c r="G1405" s="5" t="s">
        <v>1419</v>
      </c>
      <c r="H1405" s="6">
        <v>44120</v>
      </c>
      <c r="I1405" s="3" t="s">
        <v>4</v>
      </c>
      <c r="J1405" s="3">
        <v>2825</v>
      </c>
      <c r="K1405" s="3">
        <v>211.9</v>
      </c>
      <c r="L1405" s="3">
        <v>211.9</v>
      </c>
      <c r="M1405" s="3">
        <v>28.18</v>
      </c>
      <c r="N1405" s="27" t="s">
        <v>3130</v>
      </c>
      <c r="O1405" s="5"/>
    </row>
    <row r="1406" spans="3:15">
      <c r="C1406" s="27" t="s">
        <v>1421</v>
      </c>
      <c r="D1406" s="40" t="s">
        <v>4548</v>
      </c>
      <c r="G1406" s="5" t="s">
        <v>1420</v>
      </c>
      <c r="H1406" s="6">
        <v>44120</v>
      </c>
      <c r="I1406" s="3" t="s">
        <v>3</v>
      </c>
      <c r="J1406" s="3">
        <v>2850</v>
      </c>
      <c r="K1406" s="3">
        <v>202.70000000000002</v>
      </c>
      <c r="L1406" s="3">
        <v>202.70000000000002</v>
      </c>
      <c r="M1406" s="3">
        <v>27.73</v>
      </c>
      <c r="N1406" s="27" t="s">
        <v>3130</v>
      </c>
      <c r="O1406" s="5"/>
    </row>
    <row r="1407" spans="3:15">
      <c r="C1407" s="27" t="s">
        <v>1422</v>
      </c>
      <c r="D1407" s="40" t="s">
        <v>4549</v>
      </c>
      <c r="G1407" s="5" t="s">
        <v>1421</v>
      </c>
      <c r="H1407" s="6">
        <v>44120</v>
      </c>
      <c r="I1407" s="3" t="s">
        <v>4</v>
      </c>
      <c r="J1407" s="3">
        <v>2850</v>
      </c>
      <c r="K1407" s="3">
        <v>222.1</v>
      </c>
      <c r="L1407" s="3">
        <v>222.1</v>
      </c>
      <c r="M1407" s="3">
        <v>27.74</v>
      </c>
      <c r="N1407" s="27" t="s">
        <v>3130</v>
      </c>
      <c r="O1407" s="5"/>
    </row>
    <row r="1408" spans="3:15">
      <c r="C1408" s="27" t="s">
        <v>1423</v>
      </c>
      <c r="D1408" s="40" t="s">
        <v>4550</v>
      </c>
      <c r="G1408" s="5" t="s">
        <v>1422</v>
      </c>
      <c r="H1408" s="6">
        <v>44120</v>
      </c>
      <c r="I1408" s="3" t="s">
        <v>3</v>
      </c>
      <c r="J1408" s="3">
        <v>2875</v>
      </c>
      <c r="K1408" s="3">
        <v>188.4</v>
      </c>
      <c r="L1408" s="3">
        <v>188.4</v>
      </c>
      <c r="M1408" s="3">
        <v>27.31</v>
      </c>
      <c r="N1408" s="27" t="s">
        <v>3130</v>
      </c>
      <c r="O1408" s="5"/>
    </row>
    <row r="1409" spans="3:15">
      <c r="C1409" s="27" t="s">
        <v>1424</v>
      </c>
      <c r="D1409" s="40" t="s">
        <v>4551</v>
      </c>
      <c r="G1409" s="5" t="s">
        <v>1423</v>
      </c>
      <c r="H1409" s="6">
        <v>44120</v>
      </c>
      <c r="I1409" s="3" t="s">
        <v>4</v>
      </c>
      <c r="J1409" s="3">
        <v>2875</v>
      </c>
      <c r="K1409" s="3">
        <v>232.9</v>
      </c>
      <c r="L1409" s="3">
        <v>232.9</v>
      </c>
      <c r="M1409" s="3">
        <v>27.33</v>
      </c>
      <c r="N1409" s="27" t="s">
        <v>3130</v>
      </c>
      <c r="O1409" s="5"/>
    </row>
    <row r="1410" spans="3:15">
      <c r="C1410" s="27" t="s">
        <v>1425</v>
      </c>
      <c r="D1410" s="40" t="s">
        <v>4552</v>
      </c>
      <c r="G1410" s="5" t="s">
        <v>1424</v>
      </c>
      <c r="H1410" s="6">
        <v>44120</v>
      </c>
      <c r="I1410" s="3" t="s">
        <v>3</v>
      </c>
      <c r="J1410" s="3">
        <v>2900</v>
      </c>
      <c r="K1410" s="3">
        <v>174.5</v>
      </c>
      <c r="L1410" s="3">
        <v>174.5</v>
      </c>
      <c r="M1410" s="3">
        <v>26.89</v>
      </c>
      <c r="N1410" s="27" t="s">
        <v>3130</v>
      </c>
      <c r="O1410" s="5"/>
    </row>
    <row r="1411" spans="3:15">
      <c r="C1411" s="27" t="s">
        <v>1426</v>
      </c>
      <c r="D1411" s="40" t="s">
        <v>4553</v>
      </c>
      <c r="G1411" s="5" t="s">
        <v>1425</v>
      </c>
      <c r="H1411" s="6">
        <v>44120</v>
      </c>
      <c r="I1411" s="3" t="s">
        <v>4</v>
      </c>
      <c r="J1411" s="3">
        <v>2900</v>
      </c>
      <c r="K1411" s="3">
        <v>244</v>
      </c>
      <c r="L1411" s="3">
        <v>244</v>
      </c>
      <c r="M1411" s="3">
        <v>26.91</v>
      </c>
      <c r="N1411" s="27" t="s">
        <v>3130</v>
      </c>
      <c r="O1411" s="5"/>
    </row>
    <row r="1412" spans="3:15">
      <c r="C1412" s="27" t="s">
        <v>1427</v>
      </c>
      <c r="D1412" s="40" t="s">
        <v>4554</v>
      </c>
      <c r="G1412" s="5" t="s">
        <v>1426</v>
      </c>
      <c r="H1412" s="6">
        <v>44120</v>
      </c>
      <c r="I1412" s="3" t="s">
        <v>3</v>
      </c>
      <c r="J1412" s="3">
        <v>2925</v>
      </c>
      <c r="K1412" s="3">
        <v>161.1</v>
      </c>
      <c r="L1412" s="3">
        <v>161.1</v>
      </c>
      <c r="M1412" s="3">
        <v>26.46</v>
      </c>
      <c r="N1412" s="27" t="s">
        <v>3130</v>
      </c>
      <c r="O1412" s="5"/>
    </row>
    <row r="1413" spans="3:15">
      <c r="C1413" s="27" t="s">
        <v>1428</v>
      </c>
      <c r="D1413" s="40" t="s">
        <v>4555</v>
      </c>
      <c r="G1413" s="5" t="s">
        <v>1427</v>
      </c>
      <c r="H1413" s="6">
        <v>44120</v>
      </c>
      <c r="I1413" s="3" t="s">
        <v>4</v>
      </c>
      <c r="J1413" s="3">
        <v>2925</v>
      </c>
      <c r="K1413" s="3">
        <v>255.8</v>
      </c>
      <c r="L1413" s="3">
        <v>255.8</v>
      </c>
      <c r="M1413" s="3">
        <v>26.49</v>
      </c>
      <c r="N1413" s="27" t="s">
        <v>3130</v>
      </c>
      <c r="O1413" s="5"/>
    </row>
    <row r="1414" spans="3:15">
      <c r="C1414" s="27" t="s">
        <v>1429</v>
      </c>
      <c r="D1414" s="40" t="s">
        <v>4556</v>
      </c>
      <c r="G1414" s="5" t="s">
        <v>1428</v>
      </c>
      <c r="H1414" s="6">
        <v>44120</v>
      </c>
      <c r="I1414" s="3" t="s">
        <v>3</v>
      </c>
      <c r="J1414" s="3">
        <v>2950</v>
      </c>
      <c r="K1414" s="3">
        <v>148.4</v>
      </c>
      <c r="L1414" s="3">
        <v>148.4</v>
      </c>
      <c r="M1414" s="3">
        <v>26.05</v>
      </c>
      <c r="N1414" s="27" t="s">
        <v>3130</v>
      </c>
      <c r="O1414" s="5"/>
    </row>
    <row r="1415" spans="3:15">
      <c r="C1415" s="27" t="s">
        <v>1430</v>
      </c>
      <c r="D1415" s="40" t="s">
        <v>4557</v>
      </c>
      <c r="G1415" s="5" t="s">
        <v>1429</v>
      </c>
      <c r="H1415" s="6">
        <v>44120</v>
      </c>
      <c r="I1415" s="3" t="s">
        <v>4</v>
      </c>
      <c r="J1415" s="3">
        <v>2950</v>
      </c>
      <c r="K1415" s="3">
        <v>268.10000000000002</v>
      </c>
      <c r="L1415" s="3">
        <v>268.10000000000002</v>
      </c>
      <c r="M1415" s="3">
        <v>26.07</v>
      </c>
      <c r="N1415" s="27" t="s">
        <v>3130</v>
      </c>
      <c r="O1415" s="5"/>
    </row>
    <row r="1416" spans="3:15">
      <c r="C1416" s="27" t="s">
        <v>1431</v>
      </c>
      <c r="D1416" s="40" t="s">
        <v>4558</v>
      </c>
      <c r="G1416" s="5" t="s">
        <v>1430</v>
      </c>
      <c r="H1416" s="6">
        <v>44120</v>
      </c>
      <c r="I1416" s="3" t="s">
        <v>3</v>
      </c>
      <c r="J1416" s="3">
        <v>2975</v>
      </c>
      <c r="K1416" s="3">
        <v>136.30000000000001</v>
      </c>
      <c r="L1416" s="3">
        <v>136.30000000000001</v>
      </c>
      <c r="M1416" s="3">
        <v>25.64</v>
      </c>
      <c r="N1416" s="27" t="s">
        <v>3130</v>
      </c>
      <c r="O1416" s="5"/>
    </row>
    <row r="1417" spans="3:15">
      <c r="C1417" s="27" t="s">
        <v>1432</v>
      </c>
      <c r="D1417" s="40" t="s">
        <v>4559</v>
      </c>
      <c r="G1417" s="5" t="s">
        <v>1431</v>
      </c>
      <c r="H1417" s="6">
        <v>44120</v>
      </c>
      <c r="I1417" s="3" t="s">
        <v>4</v>
      </c>
      <c r="J1417" s="3">
        <v>2975</v>
      </c>
      <c r="K1417" s="3">
        <v>281.10000000000002</v>
      </c>
      <c r="L1417" s="3">
        <v>281.10000000000002</v>
      </c>
      <c r="M1417" s="3">
        <v>25.68</v>
      </c>
      <c r="N1417" s="27" t="s">
        <v>3130</v>
      </c>
      <c r="O1417" s="5"/>
    </row>
    <row r="1418" spans="3:15">
      <c r="C1418" s="27" t="s">
        <v>1433</v>
      </c>
      <c r="D1418" s="40" t="s">
        <v>4560</v>
      </c>
      <c r="G1418" s="5" t="s">
        <v>1432</v>
      </c>
      <c r="H1418" s="6">
        <v>44120</v>
      </c>
      <c r="I1418" s="3" t="s">
        <v>3</v>
      </c>
      <c r="J1418" s="3">
        <v>3000</v>
      </c>
      <c r="K1418" s="3">
        <v>124.7</v>
      </c>
      <c r="L1418" s="3">
        <v>124.7</v>
      </c>
      <c r="M1418" s="3">
        <v>25.22</v>
      </c>
      <c r="N1418" s="27" t="s">
        <v>3130</v>
      </c>
      <c r="O1418" s="5"/>
    </row>
    <row r="1419" spans="3:15">
      <c r="C1419" s="27" t="s">
        <v>1434</v>
      </c>
      <c r="D1419" s="40" t="s">
        <v>4561</v>
      </c>
      <c r="G1419" s="5" t="s">
        <v>1433</v>
      </c>
      <c r="H1419" s="6">
        <v>44120</v>
      </c>
      <c r="I1419" s="3" t="s">
        <v>4</v>
      </c>
      <c r="J1419" s="3">
        <v>3000</v>
      </c>
      <c r="K1419" s="3">
        <v>294.60000000000002</v>
      </c>
      <c r="L1419" s="3">
        <v>294.60000000000002</v>
      </c>
      <c r="M1419" s="3">
        <v>25.27</v>
      </c>
      <c r="N1419" s="27" t="s">
        <v>3130</v>
      </c>
      <c r="O1419" s="5"/>
    </row>
    <row r="1420" spans="3:15">
      <c r="C1420" s="27" t="s">
        <v>1435</v>
      </c>
      <c r="D1420" s="40" t="s">
        <v>4562</v>
      </c>
      <c r="G1420" s="5" t="s">
        <v>1434</v>
      </c>
      <c r="H1420" s="6">
        <v>44120</v>
      </c>
      <c r="I1420" s="3" t="s">
        <v>3</v>
      </c>
      <c r="J1420" s="3">
        <v>3025</v>
      </c>
      <c r="K1420" s="3">
        <v>113.7</v>
      </c>
      <c r="L1420" s="3">
        <v>113.7</v>
      </c>
      <c r="M1420" s="3">
        <v>24.83</v>
      </c>
      <c r="N1420" s="27" t="s">
        <v>3130</v>
      </c>
      <c r="O1420" s="5"/>
    </row>
    <row r="1421" spans="3:15">
      <c r="C1421" s="27" t="s">
        <v>1436</v>
      </c>
      <c r="D1421" s="40" t="s">
        <v>4563</v>
      </c>
      <c r="G1421" s="5" t="s">
        <v>1435</v>
      </c>
      <c r="H1421" s="6">
        <v>44120</v>
      </c>
      <c r="I1421" s="3" t="s">
        <v>4</v>
      </c>
      <c r="J1421" s="3">
        <v>3025</v>
      </c>
      <c r="K1421" s="3">
        <v>308.60000000000002</v>
      </c>
      <c r="L1421" s="3">
        <v>308.60000000000002</v>
      </c>
      <c r="M1421" s="3">
        <v>24.88</v>
      </c>
      <c r="N1421" s="27" t="s">
        <v>3130</v>
      </c>
      <c r="O1421" s="5"/>
    </row>
    <row r="1422" spans="3:15">
      <c r="C1422" s="27" t="s">
        <v>1437</v>
      </c>
      <c r="D1422" s="40" t="s">
        <v>4564</v>
      </c>
      <c r="G1422" s="5" t="s">
        <v>1436</v>
      </c>
      <c r="H1422" s="6">
        <v>44120</v>
      </c>
      <c r="I1422" s="3" t="s">
        <v>3</v>
      </c>
      <c r="J1422" s="3">
        <v>3050</v>
      </c>
      <c r="K1422" s="3">
        <v>103.2</v>
      </c>
      <c r="L1422" s="3">
        <v>103.2</v>
      </c>
      <c r="M1422" s="3">
        <v>24.44</v>
      </c>
      <c r="N1422" s="27" t="s">
        <v>3130</v>
      </c>
      <c r="O1422" s="5"/>
    </row>
    <row r="1423" spans="3:15">
      <c r="C1423" s="27" t="s">
        <v>1438</v>
      </c>
      <c r="D1423" s="40" t="s">
        <v>4565</v>
      </c>
      <c r="G1423" s="5" t="s">
        <v>1437</v>
      </c>
      <c r="H1423" s="6">
        <v>44120</v>
      </c>
      <c r="I1423" s="3" t="s">
        <v>4</v>
      </c>
      <c r="J1423" s="3">
        <v>3050</v>
      </c>
      <c r="K1423" s="3">
        <v>323.2</v>
      </c>
      <c r="L1423" s="3">
        <v>323.2</v>
      </c>
      <c r="M1423" s="3">
        <v>24.5</v>
      </c>
      <c r="N1423" s="27" t="s">
        <v>3130</v>
      </c>
      <c r="O1423" s="5"/>
    </row>
    <row r="1424" spans="3:15">
      <c r="C1424" s="27" t="s">
        <v>1439</v>
      </c>
      <c r="D1424" s="40" t="s">
        <v>4566</v>
      </c>
      <c r="G1424" s="5" t="s">
        <v>1438</v>
      </c>
      <c r="H1424" s="6">
        <v>44120</v>
      </c>
      <c r="I1424" s="3" t="s">
        <v>3</v>
      </c>
      <c r="J1424" s="3">
        <v>3075</v>
      </c>
      <c r="K1424" s="3">
        <v>93.2</v>
      </c>
      <c r="L1424" s="3">
        <v>93.2</v>
      </c>
      <c r="M1424" s="3">
        <v>24.05</v>
      </c>
      <c r="N1424" s="27" t="s">
        <v>3130</v>
      </c>
      <c r="O1424" s="5"/>
    </row>
    <row r="1425" spans="3:15">
      <c r="C1425" s="27" t="s">
        <v>1440</v>
      </c>
      <c r="D1425" s="40" t="s">
        <v>4567</v>
      </c>
      <c r="G1425" s="5" t="s">
        <v>1439</v>
      </c>
      <c r="H1425" s="6">
        <v>44120</v>
      </c>
      <c r="I1425" s="3" t="s">
        <v>4</v>
      </c>
      <c r="J1425" s="3">
        <v>3075</v>
      </c>
      <c r="K1425" s="3">
        <v>338.3</v>
      </c>
      <c r="L1425" s="3">
        <v>338.3</v>
      </c>
      <c r="M1425" s="3">
        <v>24.12</v>
      </c>
      <c r="N1425" s="27" t="s">
        <v>3130</v>
      </c>
      <c r="O1425" s="5"/>
    </row>
    <row r="1426" spans="3:15">
      <c r="C1426" s="27" t="s">
        <v>1441</v>
      </c>
      <c r="D1426" s="40" t="s">
        <v>4568</v>
      </c>
      <c r="G1426" s="5" t="s">
        <v>1440</v>
      </c>
      <c r="H1426" s="6">
        <v>44120</v>
      </c>
      <c r="I1426" s="3" t="s">
        <v>3</v>
      </c>
      <c r="J1426" s="3">
        <v>3100</v>
      </c>
      <c r="K1426" s="3">
        <v>83.9</v>
      </c>
      <c r="L1426" s="3">
        <v>83.9</v>
      </c>
      <c r="M1426" s="3">
        <v>23.68</v>
      </c>
      <c r="N1426" s="27" t="s">
        <v>3130</v>
      </c>
      <c r="O1426" s="5"/>
    </row>
    <row r="1427" spans="3:15">
      <c r="C1427" s="27" t="s">
        <v>1442</v>
      </c>
      <c r="D1427" s="40" t="s">
        <v>4569</v>
      </c>
      <c r="G1427" s="5" t="s">
        <v>1441</v>
      </c>
      <c r="H1427" s="6">
        <v>44120</v>
      </c>
      <c r="I1427" s="3" t="s">
        <v>4</v>
      </c>
      <c r="J1427" s="3">
        <v>3100</v>
      </c>
      <c r="K1427" s="3">
        <v>354.1</v>
      </c>
      <c r="L1427" s="3">
        <v>354.1</v>
      </c>
      <c r="M1427" s="3">
        <v>23.77</v>
      </c>
      <c r="N1427" s="27" t="s">
        <v>3130</v>
      </c>
      <c r="O1427" s="5"/>
    </row>
    <row r="1428" spans="3:15">
      <c r="C1428" s="27" t="s">
        <v>1443</v>
      </c>
      <c r="D1428" s="40" t="s">
        <v>4570</v>
      </c>
      <c r="G1428" s="5" t="s">
        <v>1442</v>
      </c>
      <c r="H1428" s="6">
        <v>44120</v>
      </c>
      <c r="I1428" s="3" t="s">
        <v>3</v>
      </c>
      <c r="J1428" s="3">
        <v>3125</v>
      </c>
      <c r="K1428" s="3">
        <v>75.3</v>
      </c>
      <c r="L1428" s="3">
        <v>75.3</v>
      </c>
      <c r="M1428" s="3">
        <v>23.35</v>
      </c>
      <c r="N1428" s="27" t="s">
        <v>3130</v>
      </c>
      <c r="O1428" s="5"/>
    </row>
    <row r="1429" spans="3:15">
      <c r="C1429" s="27" t="s">
        <v>1444</v>
      </c>
      <c r="D1429" s="40" t="s">
        <v>4571</v>
      </c>
      <c r="G1429" s="5" t="s">
        <v>1443</v>
      </c>
      <c r="H1429" s="6">
        <v>44120</v>
      </c>
      <c r="I1429" s="3" t="s">
        <v>4</v>
      </c>
      <c r="J1429" s="3">
        <v>3125</v>
      </c>
      <c r="K1429" s="3">
        <v>370.5</v>
      </c>
      <c r="L1429" s="3">
        <v>370.5</v>
      </c>
      <c r="M1429" s="3">
        <v>23.44</v>
      </c>
      <c r="N1429" s="27" t="s">
        <v>3130</v>
      </c>
      <c r="O1429" s="5"/>
    </row>
    <row r="1430" spans="3:15">
      <c r="C1430" s="27" t="s">
        <v>1445</v>
      </c>
      <c r="D1430" s="40" t="s">
        <v>4572</v>
      </c>
      <c r="G1430" s="5" t="s">
        <v>1444</v>
      </c>
      <c r="H1430" s="6">
        <v>44120</v>
      </c>
      <c r="I1430" s="3" t="s">
        <v>3</v>
      </c>
      <c r="J1430" s="3">
        <v>3150</v>
      </c>
      <c r="K1430" s="3">
        <v>67.2</v>
      </c>
      <c r="L1430" s="3">
        <v>67.2</v>
      </c>
      <c r="M1430" s="3">
        <v>23.02</v>
      </c>
      <c r="N1430" s="27" t="s">
        <v>3130</v>
      </c>
      <c r="O1430" s="5"/>
    </row>
    <row r="1431" spans="3:15">
      <c r="C1431" s="27" t="s">
        <v>1446</v>
      </c>
      <c r="D1431" s="40" t="s">
        <v>4573</v>
      </c>
      <c r="G1431" s="5" t="s">
        <v>1445</v>
      </c>
      <c r="H1431" s="6">
        <v>44120</v>
      </c>
      <c r="I1431" s="3" t="s">
        <v>4</v>
      </c>
      <c r="J1431" s="3">
        <v>3150</v>
      </c>
      <c r="K1431" s="3">
        <v>387.5</v>
      </c>
      <c r="L1431" s="3">
        <v>387.5</v>
      </c>
      <c r="M1431" s="3">
        <v>23.13</v>
      </c>
      <c r="N1431" s="27" t="s">
        <v>3130</v>
      </c>
      <c r="O1431" s="5"/>
    </row>
    <row r="1432" spans="3:15">
      <c r="C1432" s="27" t="s">
        <v>1447</v>
      </c>
      <c r="D1432" s="40" t="s">
        <v>4574</v>
      </c>
      <c r="G1432" s="5" t="s">
        <v>1446</v>
      </c>
      <c r="H1432" s="6">
        <v>44120</v>
      </c>
      <c r="I1432" s="3" t="s">
        <v>3</v>
      </c>
      <c r="J1432" s="3">
        <v>3175</v>
      </c>
      <c r="K1432" s="3">
        <v>59.800000000000004</v>
      </c>
      <c r="L1432" s="3">
        <v>59.800000000000004</v>
      </c>
      <c r="M1432" s="3">
        <v>22.71</v>
      </c>
      <c r="N1432" s="27" t="s">
        <v>3130</v>
      </c>
      <c r="O1432" s="5"/>
    </row>
    <row r="1433" spans="3:15">
      <c r="C1433" s="27" t="s">
        <v>1448</v>
      </c>
      <c r="D1433" s="40" t="s">
        <v>4575</v>
      </c>
      <c r="G1433" s="5" t="s">
        <v>1447</v>
      </c>
      <c r="H1433" s="6">
        <v>44120</v>
      </c>
      <c r="I1433" s="3" t="s">
        <v>4</v>
      </c>
      <c r="J1433" s="3">
        <v>3175</v>
      </c>
      <c r="K1433" s="3">
        <v>405.2</v>
      </c>
      <c r="L1433" s="3">
        <v>405.2</v>
      </c>
      <c r="M1433" s="3">
        <v>22.84</v>
      </c>
      <c r="N1433" s="27" t="s">
        <v>3130</v>
      </c>
      <c r="O1433" s="5"/>
    </row>
    <row r="1434" spans="3:15">
      <c r="C1434" s="27" t="s">
        <v>1449</v>
      </c>
      <c r="D1434" s="40" t="s">
        <v>4576</v>
      </c>
      <c r="G1434" s="5" t="s">
        <v>1448</v>
      </c>
      <c r="H1434" s="6">
        <v>44120</v>
      </c>
      <c r="I1434" s="3" t="s">
        <v>3</v>
      </c>
      <c r="J1434" s="3">
        <v>3200</v>
      </c>
      <c r="K1434" s="3">
        <v>53</v>
      </c>
      <c r="L1434" s="3">
        <v>53</v>
      </c>
      <c r="M1434" s="3">
        <v>22.42</v>
      </c>
      <c r="N1434" s="27" t="s">
        <v>3130</v>
      </c>
      <c r="O1434" s="5"/>
    </row>
    <row r="1435" spans="3:15">
      <c r="C1435" s="27" t="s">
        <v>1450</v>
      </c>
      <c r="D1435" s="40" t="s">
        <v>4577</v>
      </c>
      <c r="G1435" s="5" t="s">
        <v>1449</v>
      </c>
      <c r="H1435" s="6">
        <v>44120</v>
      </c>
      <c r="I1435" s="3" t="s">
        <v>4</v>
      </c>
      <c r="J1435" s="3">
        <v>3200</v>
      </c>
      <c r="K1435" s="3">
        <v>423.40000000000003</v>
      </c>
      <c r="L1435" s="3">
        <v>423.40000000000003</v>
      </c>
      <c r="M1435" s="3">
        <v>22.57</v>
      </c>
      <c r="N1435" s="27" t="s">
        <v>3130</v>
      </c>
      <c r="O1435" s="5"/>
    </row>
    <row r="1436" spans="3:15">
      <c r="C1436" s="27" t="s">
        <v>1451</v>
      </c>
      <c r="D1436" s="40" t="s">
        <v>4578</v>
      </c>
      <c r="G1436" s="5" t="s">
        <v>1450</v>
      </c>
      <c r="H1436" s="6">
        <v>44120</v>
      </c>
      <c r="I1436" s="3" t="s">
        <v>3</v>
      </c>
      <c r="J1436" s="3">
        <v>3225</v>
      </c>
      <c r="K1436" s="3">
        <v>46.7</v>
      </c>
      <c r="L1436" s="3">
        <v>46.7</v>
      </c>
      <c r="M1436" s="3">
        <v>22.14</v>
      </c>
      <c r="N1436" s="27" t="s">
        <v>3130</v>
      </c>
      <c r="O1436" s="5"/>
    </row>
    <row r="1437" spans="3:15">
      <c r="C1437" s="27" t="s">
        <v>1452</v>
      </c>
      <c r="D1437" s="40" t="s">
        <v>4579</v>
      </c>
      <c r="G1437" s="5" t="s">
        <v>1451</v>
      </c>
      <c r="H1437" s="6">
        <v>44120</v>
      </c>
      <c r="I1437" s="3" t="s">
        <v>4</v>
      </c>
      <c r="J1437" s="3">
        <v>3225</v>
      </c>
      <c r="K1437" s="3">
        <v>442.3</v>
      </c>
      <c r="L1437" s="3">
        <v>442.3</v>
      </c>
      <c r="M1437" s="3">
        <v>22.31</v>
      </c>
      <c r="N1437" s="27" t="s">
        <v>3130</v>
      </c>
      <c r="O1437" s="5"/>
    </row>
    <row r="1438" spans="3:15">
      <c r="C1438" s="27" t="s">
        <v>1453</v>
      </c>
      <c r="D1438" s="40" t="s">
        <v>4580</v>
      </c>
      <c r="G1438" s="5" t="s">
        <v>1452</v>
      </c>
      <c r="H1438" s="6">
        <v>44120</v>
      </c>
      <c r="I1438" s="3" t="s">
        <v>3</v>
      </c>
      <c r="J1438" s="3">
        <v>3250</v>
      </c>
      <c r="K1438" s="3">
        <v>41.1</v>
      </c>
      <c r="L1438" s="3">
        <v>41.1</v>
      </c>
      <c r="M1438" s="3">
        <v>21.89</v>
      </c>
      <c r="N1438" s="27" t="s">
        <v>3130</v>
      </c>
      <c r="O1438" s="5"/>
    </row>
    <row r="1439" spans="3:15">
      <c r="C1439" s="27" t="s">
        <v>1454</v>
      </c>
      <c r="D1439" s="40" t="s">
        <v>4581</v>
      </c>
      <c r="G1439" s="5" t="s">
        <v>1453</v>
      </c>
      <c r="H1439" s="6">
        <v>44120</v>
      </c>
      <c r="I1439" s="3" t="s">
        <v>4</v>
      </c>
      <c r="J1439" s="3">
        <v>3250</v>
      </c>
      <c r="K1439" s="3">
        <v>461.6</v>
      </c>
      <c r="L1439" s="3">
        <v>461.6</v>
      </c>
      <c r="M1439" s="3">
        <v>22.06</v>
      </c>
      <c r="N1439" s="27" t="s">
        <v>3130</v>
      </c>
      <c r="O1439" s="5"/>
    </row>
    <row r="1440" spans="3:15">
      <c r="C1440" s="27" t="s">
        <v>1455</v>
      </c>
      <c r="D1440" s="40" t="s">
        <v>4582</v>
      </c>
      <c r="G1440" s="5" t="s">
        <v>1454</v>
      </c>
      <c r="H1440" s="6">
        <v>44120</v>
      </c>
      <c r="I1440" s="3" t="s">
        <v>3</v>
      </c>
      <c r="J1440" s="3">
        <v>3275</v>
      </c>
      <c r="K1440" s="3">
        <v>35.9</v>
      </c>
      <c r="L1440" s="3">
        <v>35.9</v>
      </c>
      <c r="M1440" s="3" t="s">
        <v>3138</v>
      </c>
      <c r="N1440" s="27" t="s">
        <v>3130</v>
      </c>
      <c r="O1440" s="5"/>
    </row>
    <row r="1441" spans="3:15">
      <c r="C1441" s="27" t="s">
        <v>1456</v>
      </c>
      <c r="D1441" s="40" t="s">
        <v>4583</v>
      </c>
      <c r="G1441" s="5" t="s">
        <v>1455</v>
      </c>
      <c r="H1441" s="6">
        <v>44120</v>
      </c>
      <c r="I1441" s="3" t="s">
        <v>4</v>
      </c>
      <c r="J1441" s="3">
        <v>3275</v>
      </c>
      <c r="K1441" s="3">
        <v>481.6</v>
      </c>
      <c r="L1441" s="3">
        <v>481.6</v>
      </c>
      <c r="M1441" s="3">
        <v>21.83</v>
      </c>
      <c r="N1441" s="27" t="s">
        <v>3130</v>
      </c>
      <c r="O1441" s="5"/>
    </row>
    <row r="1442" spans="3:15">
      <c r="C1442" s="27" t="s">
        <v>1457</v>
      </c>
      <c r="D1442" s="40" t="s">
        <v>4584</v>
      </c>
      <c r="G1442" s="5" t="s">
        <v>1456</v>
      </c>
      <c r="H1442" s="6">
        <v>44120</v>
      </c>
      <c r="I1442" s="3" t="s">
        <v>3</v>
      </c>
      <c r="J1442" s="3">
        <v>3300</v>
      </c>
      <c r="K1442" s="3">
        <v>31.3</v>
      </c>
      <c r="L1442" s="3">
        <v>31.3</v>
      </c>
      <c r="M1442" s="3">
        <v>21.39</v>
      </c>
      <c r="N1442" s="27" t="s">
        <v>3130</v>
      </c>
      <c r="O1442" s="5"/>
    </row>
    <row r="1443" spans="3:15">
      <c r="C1443" s="27" t="s">
        <v>1458</v>
      </c>
      <c r="D1443" s="40" t="s">
        <v>4585</v>
      </c>
      <c r="G1443" s="5" t="s">
        <v>1457</v>
      </c>
      <c r="H1443" s="6">
        <v>44120</v>
      </c>
      <c r="I1443" s="3" t="s">
        <v>4</v>
      </c>
      <c r="J1443" s="3">
        <v>3300</v>
      </c>
      <c r="K1443" s="3">
        <v>502</v>
      </c>
      <c r="L1443" s="3">
        <v>502</v>
      </c>
      <c r="M1443" s="3">
        <v>21.63</v>
      </c>
      <c r="N1443" s="27" t="s">
        <v>3130</v>
      </c>
      <c r="O1443" s="5"/>
    </row>
    <row r="1444" spans="3:15">
      <c r="C1444" s="27" t="s">
        <v>1459</v>
      </c>
      <c r="D1444" s="40" t="s">
        <v>4586</v>
      </c>
      <c r="G1444" s="5" t="s">
        <v>1458</v>
      </c>
      <c r="H1444" s="6">
        <v>44120</v>
      </c>
      <c r="I1444" s="3" t="s">
        <v>3</v>
      </c>
      <c r="J1444" s="3">
        <v>3325</v>
      </c>
      <c r="K1444" s="3">
        <v>27.1</v>
      </c>
      <c r="L1444" s="3">
        <v>27.1</v>
      </c>
      <c r="M1444" s="3">
        <v>21.16</v>
      </c>
      <c r="N1444" s="27" t="s">
        <v>3130</v>
      </c>
      <c r="O1444" s="5"/>
    </row>
    <row r="1445" spans="3:15">
      <c r="C1445" s="27" t="s">
        <v>1460</v>
      </c>
      <c r="D1445" s="40" t="s">
        <v>4587</v>
      </c>
      <c r="G1445" s="5" t="s">
        <v>1459</v>
      </c>
      <c r="H1445" s="6">
        <v>44120</v>
      </c>
      <c r="I1445" s="3" t="s">
        <v>4</v>
      </c>
      <c r="J1445" s="3">
        <v>3325</v>
      </c>
      <c r="K1445" s="3">
        <v>522.9</v>
      </c>
      <c r="L1445" s="3">
        <v>522.9</v>
      </c>
      <c r="M1445" s="3">
        <v>21.44</v>
      </c>
      <c r="N1445" s="27" t="s">
        <v>3130</v>
      </c>
      <c r="O1445" s="5"/>
    </row>
    <row r="1446" spans="3:15">
      <c r="C1446" s="27" t="s">
        <v>1461</v>
      </c>
      <c r="D1446" s="40" t="s">
        <v>4588</v>
      </c>
      <c r="G1446" s="5" t="s">
        <v>1460</v>
      </c>
      <c r="H1446" s="6">
        <v>44120</v>
      </c>
      <c r="I1446" s="3" t="s">
        <v>3</v>
      </c>
      <c r="J1446" s="3">
        <v>3350</v>
      </c>
      <c r="K1446" s="3">
        <v>23.400000000000002</v>
      </c>
      <c r="L1446" s="3">
        <v>23.400000000000002</v>
      </c>
      <c r="M1446" s="3">
        <v>20.95</v>
      </c>
      <c r="N1446" s="27" t="s">
        <v>3130</v>
      </c>
      <c r="O1446" s="5"/>
    </row>
    <row r="1447" spans="3:15">
      <c r="C1447" s="27" t="s">
        <v>1462</v>
      </c>
      <c r="D1447" s="40" t="s">
        <v>4589</v>
      </c>
      <c r="G1447" s="5" t="s">
        <v>1461</v>
      </c>
      <c r="H1447" s="6">
        <v>44120</v>
      </c>
      <c r="I1447" s="3" t="s">
        <v>4</v>
      </c>
      <c r="J1447" s="3">
        <v>3350</v>
      </c>
      <c r="K1447" s="3">
        <v>544.29999999999995</v>
      </c>
      <c r="L1447" s="3">
        <v>544.29999999999995</v>
      </c>
      <c r="M1447" s="3">
        <v>21.24</v>
      </c>
      <c r="N1447" s="27" t="s">
        <v>3130</v>
      </c>
      <c r="O1447" s="5"/>
    </row>
    <row r="1448" spans="3:15">
      <c r="C1448" s="27" t="s">
        <v>1463</v>
      </c>
      <c r="D1448" s="40" t="s">
        <v>4590</v>
      </c>
      <c r="G1448" s="5" t="s">
        <v>1462</v>
      </c>
      <c r="H1448" s="6">
        <v>44120</v>
      </c>
      <c r="I1448" s="3" t="s">
        <v>3</v>
      </c>
      <c r="J1448" s="3">
        <v>3400</v>
      </c>
      <c r="K1448" s="3">
        <v>17.2</v>
      </c>
      <c r="L1448" s="3">
        <v>17.2</v>
      </c>
      <c r="M1448" s="3">
        <v>20.57</v>
      </c>
      <c r="N1448" s="27" t="s">
        <v>3130</v>
      </c>
      <c r="O1448" s="5"/>
    </row>
    <row r="1449" spans="3:15">
      <c r="C1449" s="27" t="s">
        <v>1464</v>
      </c>
      <c r="D1449" s="40" t="s">
        <v>4591</v>
      </c>
      <c r="G1449" s="5" t="s">
        <v>1463</v>
      </c>
      <c r="H1449" s="6">
        <v>44120</v>
      </c>
      <c r="I1449" s="3" t="s">
        <v>4</v>
      </c>
      <c r="J1449" s="3">
        <v>3400</v>
      </c>
      <c r="K1449" s="3">
        <v>588.20000000000005</v>
      </c>
      <c r="L1449" s="3">
        <v>588.20000000000005</v>
      </c>
      <c r="M1449" s="3">
        <v>20.94</v>
      </c>
      <c r="N1449" s="27" t="s">
        <v>3130</v>
      </c>
      <c r="O1449" s="5"/>
    </row>
    <row r="1450" spans="3:15">
      <c r="C1450" s="27" t="s">
        <v>1465</v>
      </c>
      <c r="D1450" s="40" t="s">
        <v>4592</v>
      </c>
      <c r="G1450" s="5" t="s">
        <v>1464</v>
      </c>
      <c r="H1450" s="6">
        <v>44120</v>
      </c>
      <c r="I1450" s="3" t="s">
        <v>3</v>
      </c>
      <c r="J1450" s="3">
        <v>3450</v>
      </c>
      <c r="K1450" s="3">
        <v>12.4</v>
      </c>
      <c r="L1450" s="3">
        <v>12.4</v>
      </c>
      <c r="M1450" s="3">
        <v>20.2</v>
      </c>
      <c r="N1450" s="27" t="s">
        <v>3130</v>
      </c>
      <c r="O1450" s="5"/>
    </row>
    <row r="1451" spans="3:15">
      <c r="C1451" s="27" t="s">
        <v>1466</v>
      </c>
      <c r="D1451" s="40" t="s">
        <v>4593</v>
      </c>
      <c r="G1451" s="5" t="s">
        <v>1465</v>
      </c>
      <c r="H1451" s="6">
        <v>44120</v>
      </c>
      <c r="I1451" s="3" t="s">
        <v>4</v>
      </c>
      <c r="J1451" s="3">
        <v>3450</v>
      </c>
      <c r="K1451" s="3">
        <v>633.6</v>
      </c>
      <c r="L1451" s="3">
        <v>633.6</v>
      </c>
      <c r="M1451" s="3">
        <v>20.7</v>
      </c>
      <c r="N1451" s="27" t="s">
        <v>3130</v>
      </c>
      <c r="O1451" s="5"/>
    </row>
    <row r="1452" spans="3:15">
      <c r="C1452" s="27" t="s">
        <v>1467</v>
      </c>
      <c r="D1452" s="40" t="s">
        <v>4594</v>
      </c>
      <c r="G1452" s="5" t="s">
        <v>1466</v>
      </c>
      <c r="H1452" s="6">
        <v>44120</v>
      </c>
      <c r="I1452" s="3" t="s">
        <v>3</v>
      </c>
      <c r="J1452" s="3">
        <v>3500</v>
      </c>
      <c r="K1452" s="3">
        <v>9.5</v>
      </c>
      <c r="L1452" s="3">
        <v>9.5</v>
      </c>
      <c r="M1452" s="3">
        <v>19.88</v>
      </c>
      <c r="N1452" s="27" t="s">
        <v>3130</v>
      </c>
      <c r="O1452" s="5"/>
    </row>
    <row r="1453" spans="3:15">
      <c r="C1453" s="27" t="s">
        <v>1468</v>
      </c>
      <c r="D1453" s="40" t="s">
        <v>4595</v>
      </c>
      <c r="G1453" s="5" t="s">
        <v>1467</v>
      </c>
      <c r="H1453" s="6">
        <v>44120</v>
      </c>
      <c r="I1453" s="3" t="s">
        <v>4</v>
      </c>
      <c r="J1453" s="3">
        <v>3500</v>
      </c>
      <c r="K1453" s="3">
        <v>680.80000000000007</v>
      </c>
      <c r="L1453" s="3">
        <v>680.80000000000007</v>
      </c>
      <c r="M1453" s="3">
        <v>20.52</v>
      </c>
      <c r="N1453" s="27" t="s">
        <v>3130</v>
      </c>
      <c r="O1453" s="5"/>
    </row>
    <row r="1454" spans="3:15">
      <c r="C1454" s="27" t="s">
        <v>1469</v>
      </c>
      <c r="D1454" s="40" t="s">
        <v>4596</v>
      </c>
      <c r="G1454" s="5" t="s">
        <v>1468</v>
      </c>
      <c r="H1454" s="6">
        <v>44120</v>
      </c>
      <c r="I1454" s="3" t="s">
        <v>3</v>
      </c>
      <c r="J1454" s="3">
        <v>3550</v>
      </c>
      <c r="K1454" s="3">
        <v>7</v>
      </c>
      <c r="L1454" s="3">
        <v>7.8</v>
      </c>
      <c r="M1454" s="3">
        <v>19.68</v>
      </c>
      <c r="N1454" s="27" t="s">
        <v>3130</v>
      </c>
      <c r="O1454" s="5"/>
    </row>
    <row r="1455" spans="3:15">
      <c r="C1455" s="27" t="s">
        <v>1470</v>
      </c>
      <c r="D1455" s="40" t="s">
        <v>4597</v>
      </c>
      <c r="G1455" s="5" t="s">
        <v>1469</v>
      </c>
      <c r="H1455" s="6">
        <v>44120</v>
      </c>
      <c r="I1455" s="3" t="s">
        <v>4</v>
      </c>
      <c r="J1455" s="3">
        <v>3550</v>
      </c>
      <c r="K1455" s="3">
        <v>729.30000000000007</v>
      </c>
      <c r="L1455" s="3">
        <v>729.30000000000007</v>
      </c>
      <c r="M1455" s="3">
        <v>20.54</v>
      </c>
      <c r="N1455" s="27" t="s">
        <v>3130</v>
      </c>
      <c r="O1455" s="5"/>
    </row>
    <row r="1456" spans="3:15">
      <c r="C1456" s="27" t="s">
        <v>1471</v>
      </c>
      <c r="D1456" s="40" t="s">
        <v>4598</v>
      </c>
      <c r="G1456" s="5" t="s">
        <v>1470</v>
      </c>
      <c r="H1456" s="6">
        <v>44120</v>
      </c>
      <c r="I1456" s="3" t="s">
        <v>3</v>
      </c>
      <c r="J1456" s="3">
        <v>3600</v>
      </c>
      <c r="K1456" s="3">
        <v>7</v>
      </c>
      <c r="L1456" s="3">
        <v>7</v>
      </c>
      <c r="M1456" s="3">
        <v>19.55</v>
      </c>
      <c r="N1456" s="27" t="s">
        <v>3130</v>
      </c>
      <c r="O1456" s="5"/>
    </row>
    <row r="1457" spans="3:15">
      <c r="C1457" s="27" t="s">
        <v>1472</v>
      </c>
      <c r="D1457" s="40" t="s">
        <v>4599</v>
      </c>
      <c r="G1457" s="5" t="s">
        <v>1471</v>
      </c>
      <c r="H1457" s="6">
        <v>44120</v>
      </c>
      <c r="I1457" s="3" t="s">
        <v>4</v>
      </c>
      <c r="J1457" s="3">
        <v>3600</v>
      </c>
      <c r="K1457" s="3">
        <v>778.6</v>
      </c>
      <c r="L1457" s="3">
        <v>778.6</v>
      </c>
      <c r="M1457" s="3">
        <v>20.63</v>
      </c>
      <c r="N1457" s="27" t="s">
        <v>3130</v>
      </c>
      <c r="O1457" s="5"/>
    </row>
    <row r="1458" spans="3:15">
      <c r="C1458" s="27" t="s">
        <v>1473</v>
      </c>
      <c r="D1458" s="40" t="s">
        <v>4600</v>
      </c>
      <c r="G1458" s="5" t="s">
        <v>1472</v>
      </c>
      <c r="H1458" s="6">
        <v>44120</v>
      </c>
      <c r="I1458" s="3" t="s">
        <v>3</v>
      </c>
      <c r="J1458" s="3">
        <v>3650</v>
      </c>
      <c r="K1458" s="3">
        <v>4.8</v>
      </c>
      <c r="L1458" s="3">
        <v>6.8</v>
      </c>
      <c r="M1458" s="3">
        <v>19.47</v>
      </c>
      <c r="N1458" s="27" t="s">
        <v>3130</v>
      </c>
      <c r="O1458" s="5"/>
    </row>
    <row r="1459" spans="3:15">
      <c r="C1459" s="27" t="s">
        <v>1474</v>
      </c>
      <c r="D1459" s="40" t="s">
        <v>4601</v>
      </c>
      <c r="G1459" s="5" t="s">
        <v>1473</v>
      </c>
      <c r="H1459" s="6">
        <v>44120</v>
      </c>
      <c r="I1459" s="3" t="s">
        <v>4</v>
      </c>
      <c r="J1459" s="3">
        <v>3650</v>
      </c>
      <c r="K1459" s="3">
        <v>828.5</v>
      </c>
      <c r="L1459" s="3">
        <v>828.5</v>
      </c>
      <c r="M1459" s="3">
        <v>20.8</v>
      </c>
      <c r="N1459" s="27" t="s">
        <v>3130</v>
      </c>
      <c r="O1459" s="5"/>
    </row>
    <row r="1460" spans="3:15">
      <c r="C1460" s="27" t="s">
        <v>1475</v>
      </c>
      <c r="D1460" s="40" t="s">
        <v>4602</v>
      </c>
      <c r="G1460" s="5" t="s">
        <v>1474</v>
      </c>
      <c r="H1460" s="6">
        <v>44120</v>
      </c>
      <c r="I1460" s="3" t="s">
        <v>3</v>
      </c>
      <c r="J1460" s="3">
        <v>3700</v>
      </c>
      <c r="K1460" s="3">
        <v>6.9</v>
      </c>
      <c r="L1460" s="3">
        <v>6.9</v>
      </c>
      <c r="M1460" s="3">
        <v>19.420000000000002</v>
      </c>
      <c r="N1460" s="27" t="s">
        <v>3130</v>
      </c>
      <c r="O1460" s="5"/>
    </row>
    <row r="1461" spans="3:15">
      <c r="C1461" s="27" t="s">
        <v>1476</v>
      </c>
      <c r="D1461" s="40" t="s">
        <v>4603</v>
      </c>
      <c r="G1461" s="5" t="s">
        <v>1475</v>
      </c>
      <c r="H1461" s="6">
        <v>44120</v>
      </c>
      <c r="I1461" s="3" t="s">
        <v>4</v>
      </c>
      <c r="J1461" s="3">
        <v>3700</v>
      </c>
      <c r="K1461" s="3">
        <v>878.80000000000007</v>
      </c>
      <c r="L1461" s="3">
        <v>878.80000000000007</v>
      </c>
      <c r="M1461" s="3">
        <v>21.15</v>
      </c>
      <c r="N1461" s="27" t="s">
        <v>3130</v>
      </c>
      <c r="O1461" s="5"/>
    </row>
    <row r="1462" spans="3:15">
      <c r="C1462" s="27" t="s">
        <v>1477</v>
      </c>
      <c r="D1462" s="40" t="s">
        <v>4604</v>
      </c>
      <c r="G1462" s="5" t="s">
        <v>1476</v>
      </c>
      <c r="H1462" s="6">
        <v>44120</v>
      </c>
      <c r="I1462" s="3" t="s">
        <v>3</v>
      </c>
      <c r="J1462" s="3">
        <v>3750</v>
      </c>
      <c r="K1462" s="3">
        <v>7.3</v>
      </c>
      <c r="L1462" s="3">
        <v>7.3</v>
      </c>
      <c r="M1462" s="3">
        <v>19.53</v>
      </c>
      <c r="N1462" s="27" t="s">
        <v>3130</v>
      </c>
      <c r="O1462" s="5"/>
    </row>
    <row r="1463" spans="3:15">
      <c r="C1463" s="27" t="s">
        <v>1478</v>
      </c>
      <c r="D1463" s="40" t="s">
        <v>4605</v>
      </c>
      <c r="G1463" s="5" t="s">
        <v>1477</v>
      </c>
      <c r="H1463" s="6">
        <v>44120</v>
      </c>
      <c r="I1463" s="3" t="s">
        <v>4</v>
      </c>
      <c r="J1463" s="3">
        <v>3750</v>
      </c>
      <c r="K1463" s="3">
        <v>929.30000000000007</v>
      </c>
      <c r="L1463" s="3">
        <v>929.30000000000007</v>
      </c>
      <c r="M1463" s="3">
        <v>21.59</v>
      </c>
      <c r="N1463" s="27" t="s">
        <v>3130</v>
      </c>
      <c r="O1463" s="5"/>
    </row>
    <row r="1464" spans="3:15">
      <c r="C1464" s="27" t="s">
        <v>1479</v>
      </c>
      <c r="D1464" s="40" t="s">
        <v>4606</v>
      </c>
      <c r="G1464" s="5" t="s">
        <v>1478</v>
      </c>
      <c r="H1464" s="6">
        <v>44120</v>
      </c>
      <c r="I1464" s="3" t="s">
        <v>3</v>
      </c>
      <c r="J1464" s="3">
        <v>3800</v>
      </c>
      <c r="K1464" s="3">
        <v>6.2</v>
      </c>
      <c r="L1464" s="3">
        <v>6.2</v>
      </c>
      <c r="M1464" s="3">
        <v>19.45</v>
      </c>
      <c r="N1464" s="27" t="s">
        <v>3130</v>
      </c>
      <c r="O1464" s="5"/>
    </row>
    <row r="1465" spans="3:15">
      <c r="C1465" s="27" t="s">
        <v>1480</v>
      </c>
      <c r="D1465" s="40" t="s">
        <v>4607</v>
      </c>
      <c r="G1465" s="5" t="s">
        <v>1479</v>
      </c>
      <c r="H1465" s="6">
        <v>44120</v>
      </c>
      <c r="I1465" s="3" t="s">
        <v>4</v>
      </c>
      <c r="J1465" s="3">
        <v>3800</v>
      </c>
      <c r="K1465" s="3">
        <v>978.4</v>
      </c>
      <c r="L1465" s="3">
        <v>978.4</v>
      </c>
      <c r="M1465" s="3">
        <v>22.06</v>
      </c>
      <c r="N1465" s="27" t="s">
        <v>3130</v>
      </c>
      <c r="O1465" s="5"/>
    </row>
    <row r="1466" spans="3:15">
      <c r="C1466" s="27" t="s">
        <v>1481</v>
      </c>
      <c r="D1466" s="40" t="s">
        <v>4608</v>
      </c>
      <c r="G1466" s="5" t="s">
        <v>1480</v>
      </c>
      <c r="H1466" s="6">
        <v>44120</v>
      </c>
      <c r="I1466" s="3" t="s">
        <v>3</v>
      </c>
      <c r="J1466" s="3">
        <v>3850</v>
      </c>
      <c r="K1466" s="3">
        <v>5.1000000000000005</v>
      </c>
      <c r="L1466" s="3">
        <v>5.1000000000000005</v>
      </c>
      <c r="M1466" s="3">
        <v>19.53</v>
      </c>
      <c r="N1466" s="27" t="s">
        <v>3130</v>
      </c>
      <c r="O1466" s="5"/>
    </row>
    <row r="1467" spans="3:15">
      <c r="C1467" s="27" t="s">
        <v>1482</v>
      </c>
      <c r="D1467" s="40" t="s">
        <v>4609</v>
      </c>
      <c r="G1467" s="5" t="s">
        <v>1481</v>
      </c>
      <c r="H1467" s="6">
        <v>44120</v>
      </c>
      <c r="I1467" s="3" t="s">
        <v>4</v>
      </c>
      <c r="J1467" s="3">
        <v>3850</v>
      </c>
      <c r="K1467" s="3">
        <v>1027.4000000000001</v>
      </c>
      <c r="L1467" s="3">
        <v>1027.4000000000001</v>
      </c>
      <c r="M1467" s="3">
        <v>22.58</v>
      </c>
      <c r="N1467" s="27" t="s">
        <v>3130</v>
      </c>
      <c r="O1467" s="5"/>
    </row>
    <row r="1468" spans="3:15">
      <c r="C1468" s="27" t="s">
        <v>1483</v>
      </c>
      <c r="D1468" s="40" t="s">
        <v>4610</v>
      </c>
      <c r="G1468" s="5" t="s">
        <v>1482</v>
      </c>
      <c r="H1468" s="6">
        <v>44120</v>
      </c>
      <c r="I1468" s="3" t="s">
        <v>3</v>
      </c>
      <c r="J1468" s="3">
        <v>3900</v>
      </c>
      <c r="K1468" s="3">
        <v>4.0999999999999996</v>
      </c>
      <c r="L1468" s="3">
        <v>4.0999999999999996</v>
      </c>
      <c r="M1468" s="3">
        <v>19.41</v>
      </c>
      <c r="N1468" s="27" t="s">
        <v>3130</v>
      </c>
      <c r="O1468" s="5"/>
    </row>
    <row r="1469" spans="3:15">
      <c r="C1469" s="27" t="s">
        <v>1484</v>
      </c>
      <c r="D1469" s="40" t="s">
        <v>4611</v>
      </c>
      <c r="G1469" s="5" t="s">
        <v>1483</v>
      </c>
      <c r="H1469" s="6">
        <v>44120</v>
      </c>
      <c r="I1469" s="3" t="s">
        <v>4</v>
      </c>
      <c r="J1469" s="3">
        <v>3900</v>
      </c>
      <c r="K1469" s="3">
        <v>1076.5</v>
      </c>
      <c r="L1469" s="3">
        <v>1076.5</v>
      </c>
      <c r="M1469" s="3">
        <v>23.18</v>
      </c>
      <c r="N1469" s="27" t="s">
        <v>3130</v>
      </c>
      <c r="O1469" s="5"/>
    </row>
    <row r="1470" spans="3:15">
      <c r="C1470" s="27" t="s">
        <v>1485</v>
      </c>
      <c r="D1470" s="40" t="s">
        <v>4612</v>
      </c>
      <c r="G1470" s="5" t="s">
        <v>1484</v>
      </c>
      <c r="H1470" s="6">
        <v>44120</v>
      </c>
      <c r="I1470" s="3" t="s">
        <v>3</v>
      </c>
      <c r="J1470" s="3">
        <v>3950</v>
      </c>
      <c r="K1470" s="3">
        <v>3.3000000000000003</v>
      </c>
      <c r="L1470" s="3">
        <v>3.3000000000000003</v>
      </c>
      <c r="M1470" s="3">
        <v>19.350000000000001</v>
      </c>
      <c r="N1470" s="27" t="s">
        <v>3130</v>
      </c>
      <c r="O1470" s="5"/>
    </row>
    <row r="1471" spans="3:15">
      <c r="C1471" s="27" t="s">
        <v>1486</v>
      </c>
      <c r="D1471" s="40" t="s">
        <v>4613</v>
      </c>
      <c r="G1471" s="5" t="s">
        <v>1485</v>
      </c>
      <c r="H1471" s="6">
        <v>44120</v>
      </c>
      <c r="I1471" s="3" t="s">
        <v>4</v>
      </c>
      <c r="J1471" s="3">
        <v>3950</v>
      </c>
      <c r="K1471" s="3">
        <v>1125.9000000000001</v>
      </c>
      <c r="L1471" s="3">
        <v>1125.9000000000001</v>
      </c>
      <c r="M1471" s="3">
        <v>23.87</v>
      </c>
      <c r="N1471" s="27" t="s">
        <v>3130</v>
      </c>
      <c r="O1471" s="5"/>
    </row>
    <row r="1472" spans="3:15">
      <c r="C1472" s="27" t="s">
        <v>1487</v>
      </c>
      <c r="D1472" s="40" t="s">
        <v>4614</v>
      </c>
      <c r="G1472" s="5" t="s">
        <v>1486</v>
      </c>
      <c r="H1472" s="6">
        <v>44120</v>
      </c>
      <c r="I1472" s="3" t="s">
        <v>3</v>
      </c>
      <c r="J1472" s="3">
        <v>4000</v>
      </c>
      <c r="K1472" s="3">
        <v>2.7</v>
      </c>
      <c r="L1472" s="3">
        <v>2.7</v>
      </c>
      <c r="M1472" s="3">
        <v>19.52</v>
      </c>
      <c r="N1472" s="27" t="s">
        <v>3130</v>
      </c>
      <c r="O1472" s="5"/>
    </row>
    <row r="1473" spans="3:15">
      <c r="C1473" s="27" t="s">
        <v>1488</v>
      </c>
      <c r="D1473" s="40" t="s">
        <v>4615</v>
      </c>
      <c r="G1473" s="5" t="s">
        <v>1487</v>
      </c>
      <c r="H1473" s="6">
        <v>44120</v>
      </c>
      <c r="I1473" s="3" t="s">
        <v>4</v>
      </c>
      <c r="J1473" s="3">
        <v>4000</v>
      </c>
      <c r="K1473" s="3">
        <v>1175.4000000000001</v>
      </c>
      <c r="L1473" s="3">
        <v>1175.4000000000001</v>
      </c>
      <c r="M1473" s="3">
        <v>24.54</v>
      </c>
      <c r="N1473" s="27" t="s">
        <v>3130</v>
      </c>
      <c r="O1473" s="5"/>
    </row>
    <row r="1474" spans="3:15">
      <c r="C1474" s="27" t="s">
        <v>1489</v>
      </c>
      <c r="D1474" s="40" t="s">
        <v>4616</v>
      </c>
      <c r="G1474" s="5" t="s">
        <v>1488</v>
      </c>
      <c r="H1474" s="6">
        <v>44120</v>
      </c>
      <c r="I1474" s="3" t="s">
        <v>3</v>
      </c>
      <c r="J1474" s="3">
        <v>4050</v>
      </c>
      <c r="K1474" s="3">
        <v>2.1</v>
      </c>
      <c r="L1474" s="3">
        <v>2.1</v>
      </c>
      <c r="M1474" s="3">
        <v>19.57</v>
      </c>
      <c r="N1474" s="27" t="s">
        <v>3130</v>
      </c>
      <c r="O1474" s="5"/>
    </row>
    <row r="1475" spans="3:15">
      <c r="C1475" s="27" t="s">
        <v>1490</v>
      </c>
      <c r="D1475" s="40" t="s">
        <v>4617</v>
      </c>
      <c r="G1475" s="5" t="s">
        <v>1489</v>
      </c>
      <c r="H1475" s="6">
        <v>44120</v>
      </c>
      <c r="I1475" s="3" t="s">
        <v>4</v>
      </c>
      <c r="J1475" s="3">
        <v>4050</v>
      </c>
      <c r="K1475" s="3">
        <v>1225</v>
      </c>
      <c r="L1475" s="3">
        <v>1225</v>
      </c>
      <c r="M1475" s="3">
        <v>25.2</v>
      </c>
      <c r="N1475" s="27" t="s">
        <v>3130</v>
      </c>
      <c r="O1475" s="5"/>
    </row>
    <row r="1476" spans="3:15">
      <c r="C1476" s="27" t="s">
        <v>1491</v>
      </c>
      <c r="D1476" s="40" t="s">
        <v>4618</v>
      </c>
      <c r="G1476" s="5" t="s">
        <v>1490</v>
      </c>
      <c r="H1476" s="6">
        <v>44120</v>
      </c>
      <c r="I1476" s="3" t="s">
        <v>3</v>
      </c>
      <c r="J1476" s="3">
        <v>4100</v>
      </c>
      <c r="K1476" s="3">
        <v>1.7</v>
      </c>
      <c r="L1476" s="3">
        <v>1.7</v>
      </c>
      <c r="M1476" s="3">
        <v>19.41</v>
      </c>
      <c r="N1476" s="27" t="s">
        <v>3130</v>
      </c>
      <c r="O1476" s="5"/>
    </row>
    <row r="1477" spans="3:15">
      <c r="C1477" s="27" t="s">
        <v>1492</v>
      </c>
      <c r="D1477" s="40" t="s">
        <v>4619</v>
      </c>
      <c r="G1477" s="5" t="s">
        <v>1491</v>
      </c>
      <c r="H1477" s="6">
        <v>44120</v>
      </c>
      <c r="I1477" s="3" t="s">
        <v>4</v>
      </c>
      <c r="J1477" s="3">
        <v>4100</v>
      </c>
      <c r="K1477" s="3">
        <v>1274.7</v>
      </c>
      <c r="L1477" s="3">
        <v>1274.7</v>
      </c>
      <c r="M1477" s="3">
        <v>25.97</v>
      </c>
      <c r="N1477" s="27" t="s">
        <v>3130</v>
      </c>
      <c r="O1477" s="5"/>
    </row>
    <row r="1478" spans="3:15">
      <c r="C1478" s="27" t="s">
        <v>1493</v>
      </c>
      <c r="D1478" s="40" t="s">
        <v>4620</v>
      </c>
      <c r="G1478" s="5" t="s">
        <v>1492</v>
      </c>
      <c r="H1478" s="6">
        <v>44120</v>
      </c>
      <c r="I1478" s="3" t="s">
        <v>3</v>
      </c>
      <c r="J1478" s="3">
        <v>4150</v>
      </c>
      <c r="K1478" s="3">
        <v>1.4000000000000001</v>
      </c>
      <c r="L1478" s="3">
        <v>1.4000000000000001</v>
      </c>
      <c r="M1478" s="3">
        <v>19.96</v>
      </c>
      <c r="N1478" s="27" t="s">
        <v>3130</v>
      </c>
      <c r="O1478" s="5"/>
    </row>
    <row r="1479" spans="3:15">
      <c r="C1479" s="27" t="s">
        <v>1494</v>
      </c>
      <c r="D1479" s="40" t="s">
        <v>4621</v>
      </c>
      <c r="G1479" s="5" t="s">
        <v>1493</v>
      </c>
      <c r="H1479" s="6">
        <v>44120</v>
      </c>
      <c r="I1479" s="3" t="s">
        <v>4</v>
      </c>
      <c r="J1479" s="3">
        <v>4150</v>
      </c>
      <c r="K1479" s="3">
        <v>1324.5</v>
      </c>
      <c r="L1479" s="3">
        <v>1324.5</v>
      </c>
      <c r="M1479" s="3">
        <v>26.6</v>
      </c>
      <c r="N1479" s="27" t="s">
        <v>3130</v>
      </c>
      <c r="O1479" s="5"/>
    </row>
    <row r="1480" spans="3:15">
      <c r="C1480" s="27" t="s">
        <v>1495</v>
      </c>
      <c r="D1480" s="40" t="s">
        <v>4622</v>
      </c>
      <c r="G1480" s="5" t="s">
        <v>1494</v>
      </c>
      <c r="H1480" s="6">
        <v>44120</v>
      </c>
      <c r="I1480" s="3" t="s">
        <v>3</v>
      </c>
      <c r="J1480" s="3">
        <v>4200</v>
      </c>
      <c r="K1480" s="3">
        <v>1.1000000000000001</v>
      </c>
      <c r="L1480" s="3">
        <v>1.1000000000000001</v>
      </c>
      <c r="M1480" s="3">
        <v>19.350000000000001</v>
      </c>
      <c r="N1480" s="27" t="s">
        <v>3130</v>
      </c>
      <c r="O1480" s="5"/>
    </row>
    <row r="1481" spans="3:15">
      <c r="C1481" s="27" t="s">
        <v>1496</v>
      </c>
      <c r="D1481" s="40" t="s">
        <v>4623</v>
      </c>
      <c r="G1481" s="5" t="s">
        <v>1495</v>
      </c>
      <c r="H1481" s="6">
        <v>44120</v>
      </c>
      <c r="I1481" s="3" t="s">
        <v>4</v>
      </c>
      <c r="J1481" s="3">
        <v>4200</v>
      </c>
      <c r="K1481" s="3">
        <v>1374.4</v>
      </c>
      <c r="L1481" s="3">
        <v>1374.4</v>
      </c>
      <c r="M1481" s="3">
        <v>27.36</v>
      </c>
      <c r="N1481" s="27" t="s">
        <v>3130</v>
      </c>
      <c r="O1481" s="5"/>
    </row>
    <row r="1482" spans="3:15">
      <c r="C1482" s="27" t="s">
        <v>1497</v>
      </c>
      <c r="D1482" s="40" t="s">
        <v>4624</v>
      </c>
      <c r="G1482" s="5" t="s">
        <v>1496</v>
      </c>
      <c r="H1482" s="6">
        <v>44120</v>
      </c>
      <c r="I1482" s="3" t="s">
        <v>3</v>
      </c>
      <c r="J1482" s="3">
        <v>4250</v>
      </c>
      <c r="K1482" s="3">
        <v>0.9</v>
      </c>
      <c r="L1482" s="3">
        <v>0.9</v>
      </c>
      <c r="M1482" s="3">
        <v>19.86</v>
      </c>
      <c r="N1482" s="27" t="s">
        <v>3130</v>
      </c>
      <c r="O1482" s="5"/>
    </row>
    <row r="1483" spans="3:15">
      <c r="C1483" s="27" t="s">
        <v>1498</v>
      </c>
      <c r="D1483" s="40" t="s">
        <v>4625</v>
      </c>
      <c r="G1483" s="5" t="s">
        <v>1497</v>
      </c>
      <c r="H1483" s="6">
        <v>44120</v>
      </c>
      <c r="I1483" s="3" t="s">
        <v>4</v>
      </c>
      <c r="J1483" s="3">
        <v>4250</v>
      </c>
      <c r="K1483" s="3">
        <v>1424.3</v>
      </c>
      <c r="L1483" s="3">
        <v>1424.3</v>
      </c>
      <c r="M1483" s="3">
        <v>28.1</v>
      </c>
      <c r="N1483" s="27" t="s">
        <v>3130</v>
      </c>
      <c r="O1483" s="5"/>
    </row>
    <row r="1484" spans="3:15">
      <c r="C1484" s="27" t="s">
        <v>1499</v>
      </c>
      <c r="D1484" s="40" t="s">
        <v>4626</v>
      </c>
      <c r="G1484" s="5" t="s">
        <v>1498</v>
      </c>
      <c r="H1484" s="6">
        <v>44120</v>
      </c>
      <c r="I1484" s="3" t="s">
        <v>3</v>
      </c>
      <c r="J1484" s="3">
        <v>4300</v>
      </c>
      <c r="K1484" s="3">
        <v>0.70000000000000007</v>
      </c>
      <c r="L1484" s="3">
        <v>0.70000000000000007</v>
      </c>
      <c r="M1484" s="3">
        <v>20.36</v>
      </c>
      <c r="N1484" s="27" t="s">
        <v>3130</v>
      </c>
      <c r="O1484" s="5"/>
    </row>
    <row r="1485" spans="3:15">
      <c r="C1485" s="27" t="s">
        <v>1500</v>
      </c>
      <c r="D1485" s="40" t="s">
        <v>4627</v>
      </c>
      <c r="G1485" s="5" t="s">
        <v>1499</v>
      </c>
      <c r="H1485" s="6">
        <v>44120</v>
      </c>
      <c r="I1485" s="3" t="s">
        <v>4</v>
      </c>
      <c r="J1485" s="3">
        <v>4300</v>
      </c>
      <c r="K1485" s="3">
        <v>1474.3</v>
      </c>
      <c r="L1485" s="3">
        <v>1474.3</v>
      </c>
      <c r="M1485" s="3">
        <v>28.96</v>
      </c>
      <c r="N1485" s="27" t="s">
        <v>3130</v>
      </c>
      <c r="O1485" s="5"/>
    </row>
    <row r="1486" spans="3:15">
      <c r="C1486" s="27" t="s">
        <v>1501</v>
      </c>
      <c r="D1486" s="40" t="s">
        <v>4628</v>
      </c>
      <c r="G1486" s="5" t="s">
        <v>1500</v>
      </c>
      <c r="H1486" s="6">
        <v>44183</v>
      </c>
      <c r="I1486" s="3" t="s">
        <v>3</v>
      </c>
      <c r="J1486" s="3">
        <v>500</v>
      </c>
      <c r="K1486" s="3">
        <v>2332.1</v>
      </c>
      <c r="L1486" s="3">
        <v>2332.1</v>
      </c>
      <c r="M1486" s="3">
        <v>105.49</v>
      </c>
      <c r="N1486" s="27" t="s">
        <v>3130</v>
      </c>
      <c r="O1486" s="5"/>
    </row>
    <row r="1487" spans="3:15">
      <c r="C1487" s="27" t="s">
        <v>1502</v>
      </c>
      <c r="D1487" s="40" t="s">
        <v>4629</v>
      </c>
      <c r="G1487" s="5" t="s">
        <v>1501</v>
      </c>
      <c r="H1487" s="6">
        <v>44183</v>
      </c>
      <c r="I1487" s="3" t="s">
        <v>4</v>
      </c>
      <c r="J1487" s="3">
        <v>500</v>
      </c>
      <c r="K1487" s="3">
        <v>0.4</v>
      </c>
      <c r="L1487" s="3">
        <v>0.4</v>
      </c>
      <c r="M1487" s="3">
        <v>75.97</v>
      </c>
      <c r="N1487" s="27" t="s">
        <v>3130</v>
      </c>
      <c r="O1487" s="5"/>
    </row>
    <row r="1488" spans="3:15">
      <c r="C1488" s="27" t="s">
        <v>1503</v>
      </c>
      <c r="D1488" s="40" t="s">
        <v>4630</v>
      </c>
      <c r="G1488" s="5" t="s">
        <v>1502</v>
      </c>
      <c r="H1488" s="6">
        <v>44183</v>
      </c>
      <c r="I1488" s="3" t="s">
        <v>3</v>
      </c>
      <c r="J1488" s="3">
        <v>600</v>
      </c>
      <c r="K1488" s="3">
        <v>2232.1</v>
      </c>
      <c r="L1488" s="3">
        <v>2232.1</v>
      </c>
      <c r="M1488" s="3">
        <v>94.86</v>
      </c>
      <c r="N1488" s="27" t="s">
        <v>3130</v>
      </c>
      <c r="O1488" s="5"/>
    </row>
    <row r="1489" spans="3:15">
      <c r="C1489" s="27" t="s">
        <v>1504</v>
      </c>
      <c r="D1489" s="40" t="s">
        <v>4631</v>
      </c>
      <c r="G1489" s="5" t="s">
        <v>1503</v>
      </c>
      <c r="H1489" s="6">
        <v>44183</v>
      </c>
      <c r="I1489" s="3" t="s">
        <v>4</v>
      </c>
      <c r="J1489" s="3">
        <v>600</v>
      </c>
      <c r="K1489" s="3">
        <v>0.70000000000000007</v>
      </c>
      <c r="L1489" s="3">
        <v>0.70000000000000007</v>
      </c>
      <c r="M1489" s="3">
        <v>72.77</v>
      </c>
      <c r="N1489" s="27" t="s">
        <v>3130</v>
      </c>
      <c r="O1489" s="5"/>
    </row>
    <row r="1490" spans="3:15">
      <c r="C1490" s="27" t="s">
        <v>1505</v>
      </c>
      <c r="D1490" s="40" t="s">
        <v>4632</v>
      </c>
      <c r="G1490" s="5" t="s">
        <v>1504</v>
      </c>
      <c r="H1490" s="6">
        <v>44183</v>
      </c>
      <c r="I1490" s="3" t="s">
        <v>3</v>
      </c>
      <c r="J1490" s="3">
        <v>700</v>
      </c>
      <c r="K1490" s="3">
        <v>2132.3000000000002</v>
      </c>
      <c r="L1490" s="3">
        <v>2132.3000000000002</v>
      </c>
      <c r="M1490" s="3">
        <v>86.37</v>
      </c>
      <c r="N1490" s="27" t="s">
        <v>3130</v>
      </c>
      <c r="O1490" s="5"/>
    </row>
    <row r="1491" spans="3:15">
      <c r="C1491" s="27" t="s">
        <v>1506</v>
      </c>
      <c r="D1491" s="40" t="s">
        <v>4633</v>
      </c>
      <c r="G1491" s="5" t="s">
        <v>1505</v>
      </c>
      <c r="H1491" s="6">
        <v>44183</v>
      </c>
      <c r="I1491" s="3" t="s">
        <v>4</v>
      </c>
      <c r="J1491" s="3">
        <v>700</v>
      </c>
      <c r="K1491" s="3">
        <v>1.3</v>
      </c>
      <c r="L1491" s="3">
        <v>1.3</v>
      </c>
      <c r="M1491" s="3">
        <v>69.73</v>
      </c>
      <c r="N1491" s="27" t="s">
        <v>3130</v>
      </c>
      <c r="O1491" s="5"/>
    </row>
    <row r="1492" spans="3:15">
      <c r="C1492" s="27" t="s">
        <v>1507</v>
      </c>
      <c r="D1492" s="40" t="s">
        <v>4634</v>
      </c>
      <c r="G1492" s="5" t="s">
        <v>1506</v>
      </c>
      <c r="H1492" s="6">
        <v>44183</v>
      </c>
      <c r="I1492" s="3" t="s">
        <v>3</v>
      </c>
      <c r="J1492" s="3">
        <v>800</v>
      </c>
      <c r="K1492" s="3">
        <v>2032.7</v>
      </c>
      <c r="L1492" s="3">
        <v>2032.7</v>
      </c>
      <c r="M1492" s="3">
        <v>79.38</v>
      </c>
      <c r="N1492" s="27" t="s">
        <v>3130</v>
      </c>
      <c r="O1492" s="5"/>
    </row>
    <row r="1493" spans="3:15">
      <c r="C1493" s="27" t="s">
        <v>1508</v>
      </c>
      <c r="D1493" s="40" t="s">
        <v>4635</v>
      </c>
      <c r="G1493" s="5" t="s">
        <v>1507</v>
      </c>
      <c r="H1493" s="6">
        <v>44183</v>
      </c>
      <c r="I1493" s="3" t="s">
        <v>4</v>
      </c>
      <c r="J1493" s="3">
        <v>800</v>
      </c>
      <c r="K1493" s="3">
        <v>2</v>
      </c>
      <c r="L1493" s="3">
        <v>2</v>
      </c>
      <c r="M1493" s="3">
        <v>67.41</v>
      </c>
      <c r="N1493" s="27" t="s">
        <v>3130</v>
      </c>
      <c r="O1493" s="5"/>
    </row>
    <row r="1494" spans="3:15">
      <c r="C1494" s="27" t="s">
        <v>1509</v>
      </c>
      <c r="D1494" s="40" t="s">
        <v>4636</v>
      </c>
      <c r="G1494" s="5" t="s">
        <v>1508</v>
      </c>
      <c r="H1494" s="6">
        <v>44183</v>
      </c>
      <c r="I1494" s="3" t="s">
        <v>3</v>
      </c>
      <c r="J1494" s="3">
        <v>900</v>
      </c>
      <c r="K1494" s="3">
        <v>1933.3</v>
      </c>
      <c r="L1494" s="3">
        <v>1933.3</v>
      </c>
      <c r="M1494" s="3">
        <v>73.739999999999995</v>
      </c>
      <c r="N1494" s="27" t="s">
        <v>3130</v>
      </c>
      <c r="O1494" s="5"/>
    </row>
    <row r="1495" spans="3:15">
      <c r="C1495" s="27" t="s">
        <v>1510</v>
      </c>
      <c r="D1495" s="40" t="s">
        <v>4637</v>
      </c>
      <c r="G1495" s="5" t="s">
        <v>1509</v>
      </c>
      <c r="H1495" s="6">
        <v>44183</v>
      </c>
      <c r="I1495" s="3" t="s">
        <v>4</v>
      </c>
      <c r="J1495" s="3">
        <v>900</v>
      </c>
      <c r="K1495" s="3">
        <v>3</v>
      </c>
      <c r="L1495" s="3">
        <v>3</v>
      </c>
      <c r="M1495" s="3">
        <v>64.680000000000007</v>
      </c>
      <c r="N1495" s="27" t="s">
        <v>3130</v>
      </c>
      <c r="O1495" s="5"/>
    </row>
    <row r="1496" spans="3:15">
      <c r="C1496" s="27" t="s">
        <v>1511</v>
      </c>
      <c r="D1496" s="40" t="s">
        <v>4638</v>
      </c>
      <c r="G1496" s="5" t="s">
        <v>1510</v>
      </c>
      <c r="H1496" s="6">
        <v>44183</v>
      </c>
      <c r="I1496" s="3" t="s">
        <v>3</v>
      </c>
      <c r="J1496" s="3">
        <v>1000</v>
      </c>
      <c r="K1496" s="3">
        <v>1834.4</v>
      </c>
      <c r="L1496" s="3">
        <v>1834.4</v>
      </c>
      <c r="M1496" s="3">
        <v>68.92</v>
      </c>
      <c r="N1496" s="27" t="s">
        <v>3130</v>
      </c>
      <c r="O1496" s="5"/>
    </row>
    <row r="1497" spans="3:15">
      <c r="C1497" s="27" t="s">
        <v>1512</v>
      </c>
      <c r="D1497" s="40" t="s">
        <v>4639</v>
      </c>
      <c r="G1497" s="5" t="s">
        <v>1511</v>
      </c>
      <c r="H1497" s="6">
        <v>44183</v>
      </c>
      <c r="I1497" s="3" t="s">
        <v>4</v>
      </c>
      <c r="J1497" s="3">
        <v>1000</v>
      </c>
      <c r="K1497" s="3">
        <v>4.4000000000000004</v>
      </c>
      <c r="L1497" s="3">
        <v>4.4000000000000004</v>
      </c>
      <c r="M1497" s="3">
        <v>62.16</v>
      </c>
      <c r="N1497" s="27" t="s">
        <v>3130</v>
      </c>
      <c r="O1497" s="5"/>
    </row>
    <row r="1498" spans="3:15">
      <c r="C1498" s="27" t="s">
        <v>1513</v>
      </c>
      <c r="D1498" s="40" t="s">
        <v>4640</v>
      </c>
      <c r="G1498" s="5" t="s">
        <v>1512</v>
      </c>
      <c r="H1498" s="6">
        <v>44183</v>
      </c>
      <c r="I1498" s="3" t="s">
        <v>3</v>
      </c>
      <c r="J1498" s="3">
        <v>1025</v>
      </c>
      <c r="K1498" s="3">
        <v>1809.7</v>
      </c>
      <c r="L1498" s="3">
        <v>1809.7</v>
      </c>
      <c r="M1498" s="3">
        <v>67.87</v>
      </c>
      <c r="N1498" s="27" t="s">
        <v>3130</v>
      </c>
      <c r="O1498" s="5"/>
    </row>
    <row r="1499" spans="3:15">
      <c r="C1499" s="27" t="s">
        <v>1514</v>
      </c>
      <c r="D1499" s="40" t="s">
        <v>4641</v>
      </c>
      <c r="G1499" s="5" t="s">
        <v>1513</v>
      </c>
      <c r="H1499" s="6">
        <v>44183</v>
      </c>
      <c r="I1499" s="3" t="s">
        <v>4</v>
      </c>
      <c r="J1499" s="3">
        <v>1025</v>
      </c>
      <c r="K1499" s="3">
        <v>4.9000000000000004</v>
      </c>
      <c r="L1499" s="3">
        <v>4.9000000000000004</v>
      </c>
      <c r="M1499" s="3">
        <v>61.61</v>
      </c>
      <c r="N1499" s="27" t="s">
        <v>3130</v>
      </c>
      <c r="O1499" s="5"/>
    </row>
    <row r="1500" spans="3:15">
      <c r="C1500" s="27" t="s">
        <v>1515</v>
      </c>
      <c r="D1500" s="40" t="s">
        <v>4642</v>
      </c>
      <c r="G1500" s="5" t="s">
        <v>1514</v>
      </c>
      <c r="H1500" s="6">
        <v>44183</v>
      </c>
      <c r="I1500" s="3" t="s">
        <v>3</v>
      </c>
      <c r="J1500" s="3">
        <v>1050</v>
      </c>
      <c r="K1500" s="3">
        <v>1785.1000000000001</v>
      </c>
      <c r="L1500" s="3">
        <v>1785.1000000000001</v>
      </c>
      <c r="M1500" s="3">
        <v>66.83</v>
      </c>
      <c r="N1500" s="27" t="s">
        <v>3130</v>
      </c>
      <c r="O1500" s="5"/>
    </row>
    <row r="1501" spans="3:15">
      <c r="C1501" s="27" t="s">
        <v>1516</v>
      </c>
      <c r="D1501" s="40" t="s">
        <v>4643</v>
      </c>
      <c r="G1501" s="5" t="s">
        <v>1515</v>
      </c>
      <c r="H1501" s="6">
        <v>44183</v>
      </c>
      <c r="I1501" s="3" t="s">
        <v>4</v>
      </c>
      <c r="J1501" s="3">
        <v>1050</v>
      </c>
      <c r="K1501" s="3">
        <v>5.3</v>
      </c>
      <c r="L1501" s="3">
        <v>5.3</v>
      </c>
      <c r="M1501" s="3">
        <v>60.85</v>
      </c>
      <c r="N1501" s="27" t="s">
        <v>3130</v>
      </c>
      <c r="O1501" s="5"/>
    </row>
    <row r="1502" spans="3:15">
      <c r="C1502" s="27" t="s">
        <v>1517</v>
      </c>
      <c r="D1502" s="40" t="s">
        <v>4644</v>
      </c>
      <c r="G1502" s="5" t="s">
        <v>1516</v>
      </c>
      <c r="H1502" s="6">
        <v>44183</v>
      </c>
      <c r="I1502" s="3" t="s">
        <v>3</v>
      </c>
      <c r="J1502" s="3">
        <v>1075</v>
      </c>
      <c r="K1502" s="3">
        <v>1760.4</v>
      </c>
      <c r="L1502" s="3">
        <v>1760.4</v>
      </c>
      <c r="M1502" s="3">
        <v>65.8</v>
      </c>
      <c r="N1502" s="27" t="s">
        <v>3130</v>
      </c>
      <c r="O1502" s="5"/>
    </row>
    <row r="1503" spans="3:15">
      <c r="C1503" s="27" t="s">
        <v>1518</v>
      </c>
      <c r="D1503" s="40" t="s">
        <v>4645</v>
      </c>
      <c r="G1503" s="5" t="s">
        <v>1517</v>
      </c>
      <c r="H1503" s="6">
        <v>44183</v>
      </c>
      <c r="I1503" s="3" t="s">
        <v>4</v>
      </c>
      <c r="J1503" s="3">
        <v>1075</v>
      </c>
      <c r="K1503" s="3">
        <v>5.8</v>
      </c>
      <c r="L1503" s="3">
        <v>5.8</v>
      </c>
      <c r="M1503" s="3">
        <v>60.37</v>
      </c>
      <c r="N1503" s="27" t="s">
        <v>3130</v>
      </c>
      <c r="O1503" s="5"/>
    </row>
    <row r="1504" spans="3:15">
      <c r="C1504" s="27" t="s">
        <v>1519</v>
      </c>
      <c r="D1504" s="40" t="s">
        <v>4646</v>
      </c>
      <c r="G1504" s="5" t="s">
        <v>1518</v>
      </c>
      <c r="H1504" s="6">
        <v>44183</v>
      </c>
      <c r="I1504" s="3" t="s">
        <v>3</v>
      </c>
      <c r="J1504" s="3">
        <v>1100</v>
      </c>
      <c r="K1504" s="3">
        <v>1735.9</v>
      </c>
      <c r="L1504" s="3">
        <v>1735.9</v>
      </c>
      <c r="M1504" s="3">
        <v>64.78</v>
      </c>
      <c r="N1504" s="27" t="s">
        <v>3130</v>
      </c>
      <c r="O1504" s="5"/>
    </row>
    <row r="1505" spans="3:15">
      <c r="C1505" s="27" t="s">
        <v>1520</v>
      </c>
      <c r="D1505" s="40" t="s">
        <v>4647</v>
      </c>
      <c r="G1505" s="5" t="s">
        <v>1519</v>
      </c>
      <c r="H1505" s="6">
        <v>44183</v>
      </c>
      <c r="I1505" s="3" t="s">
        <v>4</v>
      </c>
      <c r="J1505" s="3">
        <v>1100</v>
      </c>
      <c r="K1505" s="3">
        <v>6.8</v>
      </c>
      <c r="L1505" s="3">
        <v>6.3</v>
      </c>
      <c r="M1505" s="3">
        <v>59.71</v>
      </c>
      <c r="N1505" s="27" t="s">
        <v>3130</v>
      </c>
      <c r="O1505" s="5"/>
    </row>
    <row r="1506" spans="3:15">
      <c r="C1506" s="27" t="s">
        <v>1521</v>
      </c>
      <c r="D1506" s="40" t="s">
        <v>4648</v>
      </c>
      <c r="G1506" s="5" t="s">
        <v>1520</v>
      </c>
      <c r="H1506" s="6">
        <v>44183</v>
      </c>
      <c r="I1506" s="3" t="s">
        <v>3</v>
      </c>
      <c r="J1506" s="3">
        <v>1125</v>
      </c>
      <c r="K1506" s="3">
        <v>1711.3</v>
      </c>
      <c r="L1506" s="3">
        <v>1711.3</v>
      </c>
      <c r="M1506" s="3">
        <v>63.85</v>
      </c>
      <c r="N1506" s="27" t="s">
        <v>3130</v>
      </c>
      <c r="O1506" s="5"/>
    </row>
    <row r="1507" spans="3:15">
      <c r="C1507" s="27" t="s">
        <v>1522</v>
      </c>
      <c r="D1507" s="40" t="s">
        <v>4649</v>
      </c>
      <c r="G1507" s="5" t="s">
        <v>1521</v>
      </c>
      <c r="H1507" s="6">
        <v>44183</v>
      </c>
      <c r="I1507" s="3" t="s">
        <v>4</v>
      </c>
      <c r="J1507" s="3">
        <v>1125</v>
      </c>
      <c r="K1507" s="3">
        <v>6.9</v>
      </c>
      <c r="L1507" s="3">
        <v>6.9</v>
      </c>
      <c r="M1507" s="3">
        <v>59.14</v>
      </c>
      <c r="N1507" s="27" t="s">
        <v>3130</v>
      </c>
      <c r="O1507" s="5"/>
    </row>
    <row r="1508" spans="3:15">
      <c r="C1508" s="27" t="s">
        <v>1523</v>
      </c>
      <c r="D1508" s="40" t="s">
        <v>4650</v>
      </c>
      <c r="G1508" s="5" t="s">
        <v>1522</v>
      </c>
      <c r="H1508" s="6">
        <v>44183</v>
      </c>
      <c r="I1508" s="3" t="s">
        <v>3</v>
      </c>
      <c r="J1508" s="3">
        <v>1150</v>
      </c>
      <c r="K1508" s="3">
        <v>1686.8</v>
      </c>
      <c r="L1508" s="3">
        <v>1686.8</v>
      </c>
      <c r="M1508" s="3">
        <v>62.93</v>
      </c>
      <c r="N1508" s="27" t="s">
        <v>3130</v>
      </c>
      <c r="O1508" s="5"/>
    </row>
    <row r="1509" spans="3:15">
      <c r="C1509" s="27" t="s">
        <v>1524</v>
      </c>
      <c r="D1509" s="40" t="s">
        <v>4651</v>
      </c>
      <c r="G1509" s="5" t="s">
        <v>1523</v>
      </c>
      <c r="H1509" s="6">
        <v>44183</v>
      </c>
      <c r="I1509" s="3" t="s">
        <v>4</v>
      </c>
      <c r="J1509" s="3">
        <v>1150</v>
      </c>
      <c r="K1509" s="3">
        <v>7.4</v>
      </c>
      <c r="L1509" s="3">
        <v>7.4</v>
      </c>
      <c r="M1509" s="3">
        <v>58.54</v>
      </c>
      <c r="N1509" s="27" t="s">
        <v>3130</v>
      </c>
      <c r="O1509" s="5"/>
    </row>
    <row r="1510" spans="3:15">
      <c r="C1510" s="27" t="s">
        <v>1525</v>
      </c>
      <c r="D1510" s="40" t="s">
        <v>4652</v>
      </c>
      <c r="G1510" s="5" t="s">
        <v>1524</v>
      </c>
      <c r="H1510" s="6">
        <v>44183</v>
      </c>
      <c r="I1510" s="3" t="s">
        <v>3</v>
      </c>
      <c r="J1510" s="3">
        <v>1175</v>
      </c>
      <c r="K1510" s="3">
        <v>1662.3</v>
      </c>
      <c r="L1510" s="3">
        <v>1662.3</v>
      </c>
      <c r="M1510" s="3">
        <v>62.1</v>
      </c>
      <c r="N1510" s="27" t="s">
        <v>3130</v>
      </c>
      <c r="O1510" s="5"/>
    </row>
    <row r="1511" spans="3:15">
      <c r="C1511" s="27" t="s">
        <v>1526</v>
      </c>
      <c r="D1511" s="40" t="s">
        <v>4653</v>
      </c>
      <c r="G1511" s="5" t="s">
        <v>1525</v>
      </c>
      <c r="H1511" s="6">
        <v>44183</v>
      </c>
      <c r="I1511" s="3" t="s">
        <v>4</v>
      </c>
      <c r="J1511" s="3">
        <v>1175</v>
      </c>
      <c r="K1511" s="3">
        <v>8</v>
      </c>
      <c r="L1511" s="3">
        <v>8</v>
      </c>
      <c r="M1511" s="3">
        <v>57.91</v>
      </c>
      <c r="N1511" s="27" t="s">
        <v>3130</v>
      </c>
      <c r="O1511" s="5"/>
    </row>
    <row r="1512" spans="3:15">
      <c r="C1512" s="27" t="s">
        <v>1527</v>
      </c>
      <c r="D1512" s="40" t="s">
        <v>4654</v>
      </c>
      <c r="G1512" s="5" t="s">
        <v>1526</v>
      </c>
      <c r="H1512" s="6">
        <v>44183</v>
      </c>
      <c r="I1512" s="3" t="s">
        <v>3</v>
      </c>
      <c r="J1512" s="3">
        <v>1200</v>
      </c>
      <c r="K1512" s="3">
        <v>1637.9</v>
      </c>
      <c r="L1512" s="3">
        <v>1637.9</v>
      </c>
      <c r="M1512" s="3">
        <v>61.18</v>
      </c>
      <c r="N1512" s="27" t="s">
        <v>3130</v>
      </c>
      <c r="O1512" s="5"/>
    </row>
    <row r="1513" spans="3:15">
      <c r="C1513" s="27" t="s">
        <v>1528</v>
      </c>
      <c r="D1513" s="40" t="s">
        <v>4655</v>
      </c>
      <c r="G1513" s="5" t="s">
        <v>1527</v>
      </c>
      <c r="H1513" s="6">
        <v>44183</v>
      </c>
      <c r="I1513" s="3" t="s">
        <v>4</v>
      </c>
      <c r="J1513" s="3">
        <v>1200</v>
      </c>
      <c r="K1513" s="3">
        <v>8.7000000000000011</v>
      </c>
      <c r="L1513" s="3">
        <v>8.7000000000000011</v>
      </c>
      <c r="M1513" s="3">
        <v>57.36</v>
      </c>
      <c r="N1513" s="27" t="s">
        <v>3130</v>
      </c>
      <c r="O1513" s="5"/>
    </row>
    <row r="1514" spans="3:15">
      <c r="C1514" s="27" t="s">
        <v>1529</v>
      </c>
      <c r="D1514" s="40" t="s">
        <v>4656</v>
      </c>
      <c r="G1514" s="5" t="s">
        <v>1528</v>
      </c>
      <c r="H1514" s="6">
        <v>44183</v>
      </c>
      <c r="I1514" s="3" t="s">
        <v>3</v>
      </c>
      <c r="J1514" s="3">
        <v>1225</v>
      </c>
      <c r="K1514" s="3">
        <v>1613.4</v>
      </c>
      <c r="L1514" s="3">
        <v>1613.4</v>
      </c>
      <c r="M1514" s="3">
        <v>60.42</v>
      </c>
      <c r="N1514" s="27" t="s">
        <v>3130</v>
      </c>
      <c r="O1514" s="5"/>
    </row>
    <row r="1515" spans="3:15">
      <c r="C1515" s="27" t="s">
        <v>1530</v>
      </c>
      <c r="D1515" s="40" t="s">
        <v>4657</v>
      </c>
      <c r="G1515" s="5" t="s">
        <v>1529</v>
      </c>
      <c r="H1515" s="6">
        <v>44183</v>
      </c>
      <c r="I1515" s="3" t="s">
        <v>4</v>
      </c>
      <c r="J1515" s="3">
        <v>1225</v>
      </c>
      <c r="K1515" s="3">
        <v>9.4</v>
      </c>
      <c r="L1515" s="3">
        <v>9.4</v>
      </c>
      <c r="M1515" s="3">
        <v>56.78</v>
      </c>
      <c r="N1515" s="27" t="s">
        <v>3130</v>
      </c>
      <c r="O1515" s="5"/>
    </row>
    <row r="1516" spans="3:15">
      <c r="C1516" s="27" t="s">
        <v>1531</v>
      </c>
      <c r="D1516" s="40" t="s">
        <v>4658</v>
      </c>
      <c r="G1516" s="5" t="s">
        <v>1530</v>
      </c>
      <c r="H1516" s="6">
        <v>44183</v>
      </c>
      <c r="I1516" s="3" t="s">
        <v>3</v>
      </c>
      <c r="J1516" s="3">
        <v>1250</v>
      </c>
      <c r="K1516" s="3">
        <v>1589.1000000000001</v>
      </c>
      <c r="L1516" s="3">
        <v>1589.1000000000001</v>
      </c>
      <c r="M1516" s="3">
        <v>59.57</v>
      </c>
      <c r="N1516" s="27" t="s">
        <v>3130</v>
      </c>
      <c r="O1516" s="5"/>
    </row>
    <row r="1517" spans="3:15">
      <c r="C1517" s="27" t="s">
        <v>1532</v>
      </c>
      <c r="D1517" s="40" t="s">
        <v>4659</v>
      </c>
      <c r="G1517" s="5" t="s">
        <v>1531</v>
      </c>
      <c r="H1517" s="6">
        <v>44183</v>
      </c>
      <c r="I1517" s="3" t="s">
        <v>4</v>
      </c>
      <c r="J1517" s="3">
        <v>1250</v>
      </c>
      <c r="K1517" s="3">
        <v>10.1</v>
      </c>
      <c r="L1517" s="3">
        <v>10.1</v>
      </c>
      <c r="M1517" s="3">
        <v>56.17</v>
      </c>
      <c r="N1517" s="27" t="s">
        <v>3130</v>
      </c>
      <c r="O1517" s="5"/>
    </row>
    <row r="1518" spans="3:15">
      <c r="C1518" s="27" t="s">
        <v>1533</v>
      </c>
      <c r="D1518" s="40" t="s">
        <v>4660</v>
      </c>
      <c r="G1518" s="5" t="s">
        <v>1532</v>
      </c>
      <c r="H1518" s="6">
        <v>44183</v>
      </c>
      <c r="I1518" s="3" t="s">
        <v>3</v>
      </c>
      <c r="J1518" s="3">
        <v>1275</v>
      </c>
      <c r="K1518" s="3">
        <v>1564.7</v>
      </c>
      <c r="L1518" s="3">
        <v>1564.7</v>
      </c>
      <c r="M1518" s="3">
        <v>58.8</v>
      </c>
      <c r="N1518" s="27" t="s">
        <v>3130</v>
      </c>
      <c r="O1518" s="5"/>
    </row>
    <row r="1519" spans="3:15">
      <c r="C1519" s="27" t="s">
        <v>1534</v>
      </c>
      <c r="D1519" s="40" t="s">
        <v>4661</v>
      </c>
      <c r="G1519" s="5" t="s">
        <v>1533</v>
      </c>
      <c r="H1519" s="6">
        <v>44183</v>
      </c>
      <c r="I1519" s="3" t="s">
        <v>4</v>
      </c>
      <c r="J1519" s="3">
        <v>1275</v>
      </c>
      <c r="K1519" s="3">
        <v>10.8</v>
      </c>
      <c r="L1519" s="3">
        <v>10.8</v>
      </c>
      <c r="M1519" s="3">
        <v>55.62</v>
      </c>
      <c r="N1519" s="27" t="s">
        <v>3130</v>
      </c>
      <c r="O1519" s="5"/>
    </row>
    <row r="1520" spans="3:15">
      <c r="C1520" s="27" t="s">
        <v>1535</v>
      </c>
      <c r="D1520" s="40" t="s">
        <v>4662</v>
      </c>
      <c r="G1520" s="5" t="s">
        <v>1534</v>
      </c>
      <c r="H1520" s="6">
        <v>44183</v>
      </c>
      <c r="I1520" s="3" t="s">
        <v>3</v>
      </c>
      <c r="J1520" s="3">
        <v>1300</v>
      </c>
      <c r="K1520" s="3">
        <v>1540.4</v>
      </c>
      <c r="L1520" s="3">
        <v>1540.4</v>
      </c>
      <c r="M1520" s="3">
        <v>58.01</v>
      </c>
      <c r="N1520" s="27" t="s">
        <v>3130</v>
      </c>
      <c r="O1520" s="5"/>
    </row>
    <row r="1521" spans="3:15">
      <c r="C1521" s="27" t="s">
        <v>1536</v>
      </c>
      <c r="D1521" s="40" t="s">
        <v>4663</v>
      </c>
      <c r="G1521" s="5" t="s">
        <v>1535</v>
      </c>
      <c r="H1521" s="6">
        <v>44183</v>
      </c>
      <c r="I1521" s="3" t="s">
        <v>4</v>
      </c>
      <c r="J1521" s="3">
        <v>1300</v>
      </c>
      <c r="K1521" s="3">
        <v>11.6</v>
      </c>
      <c r="L1521" s="3">
        <v>11.6</v>
      </c>
      <c r="M1521" s="3">
        <v>55.05</v>
      </c>
      <c r="N1521" s="27" t="s">
        <v>3130</v>
      </c>
      <c r="O1521" s="5"/>
    </row>
    <row r="1522" spans="3:15">
      <c r="C1522" s="27" t="s">
        <v>1537</v>
      </c>
      <c r="D1522" s="40" t="s">
        <v>4664</v>
      </c>
      <c r="G1522" s="5" t="s">
        <v>1536</v>
      </c>
      <c r="H1522" s="6">
        <v>44183</v>
      </c>
      <c r="I1522" s="3" t="s">
        <v>3</v>
      </c>
      <c r="J1522" s="3">
        <v>1325</v>
      </c>
      <c r="K1522" s="3">
        <v>1516.2</v>
      </c>
      <c r="L1522" s="3">
        <v>1516.2</v>
      </c>
      <c r="M1522" s="3">
        <v>57.29</v>
      </c>
      <c r="N1522" s="27" t="s">
        <v>3130</v>
      </c>
      <c r="O1522" s="5"/>
    </row>
    <row r="1523" spans="3:15">
      <c r="C1523" s="27" t="s">
        <v>1538</v>
      </c>
      <c r="D1523" s="40" t="s">
        <v>4665</v>
      </c>
      <c r="G1523" s="5" t="s">
        <v>1537</v>
      </c>
      <c r="H1523" s="6">
        <v>44183</v>
      </c>
      <c r="I1523" s="3" t="s">
        <v>4</v>
      </c>
      <c r="J1523" s="3">
        <v>1325</v>
      </c>
      <c r="K1523" s="3">
        <v>12.5</v>
      </c>
      <c r="L1523" s="3">
        <v>12.5</v>
      </c>
      <c r="M1523" s="3">
        <v>54.52</v>
      </c>
      <c r="N1523" s="27" t="s">
        <v>3130</v>
      </c>
      <c r="O1523" s="5"/>
    </row>
    <row r="1524" spans="3:15">
      <c r="C1524" s="27" t="s">
        <v>1539</v>
      </c>
      <c r="D1524" s="40" t="s">
        <v>4666</v>
      </c>
      <c r="G1524" s="5" t="s">
        <v>1538</v>
      </c>
      <c r="H1524" s="6">
        <v>44183</v>
      </c>
      <c r="I1524" s="3" t="s">
        <v>3</v>
      </c>
      <c r="J1524" s="3">
        <v>1350</v>
      </c>
      <c r="K1524" s="3">
        <v>1492</v>
      </c>
      <c r="L1524" s="3">
        <v>1492</v>
      </c>
      <c r="M1524" s="3">
        <v>56.62</v>
      </c>
      <c r="N1524" s="27" t="s">
        <v>3130</v>
      </c>
      <c r="O1524" s="5"/>
    </row>
    <row r="1525" spans="3:15">
      <c r="C1525" s="27" t="s">
        <v>1540</v>
      </c>
      <c r="D1525" s="40" t="s">
        <v>4667</v>
      </c>
      <c r="G1525" s="5" t="s">
        <v>1539</v>
      </c>
      <c r="H1525" s="6">
        <v>44183</v>
      </c>
      <c r="I1525" s="3" t="s">
        <v>4</v>
      </c>
      <c r="J1525" s="3">
        <v>1350</v>
      </c>
      <c r="K1525" s="3">
        <v>13.3</v>
      </c>
      <c r="L1525" s="3">
        <v>13.3</v>
      </c>
      <c r="M1525" s="3">
        <v>53.97</v>
      </c>
      <c r="N1525" s="27" t="s">
        <v>3130</v>
      </c>
      <c r="O1525" s="5"/>
    </row>
    <row r="1526" spans="3:15">
      <c r="C1526" s="27" t="s">
        <v>1541</v>
      </c>
      <c r="D1526" s="40" t="s">
        <v>4668</v>
      </c>
      <c r="G1526" s="5" t="s">
        <v>1540</v>
      </c>
      <c r="H1526" s="6">
        <v>44183</v>
      </c>
      <c r="I1526" s="3" t="s">
        <v>3</v>
      </c>
      <c r="J1526" s="3">
        <v>1375</v>
      </c>
      <c r="K1526" s="3">
        <v>1467.8</v>
      </c>
      <c r="L1526" s="3">
        <v>1467.8</v>
      </c>
      <c r="M1526" s="3">
        <v>55.87</v>
      </c>
      <c r="N1526" s="27" t="s">
        <v>3130</v>
      </c>
      <c r="O1526" s="5"/>
    </row>
    <row r="1527" spans="3:15">
      <c r="C1527" s="27" t="s">
        <v>1542</v>
      </c>
      <c r="D1527" s="40" t="s">
        <v>4669</v>
      </c>
      <c r="G1527" s="5" t="s">
        <v>1541</v>
      </c>
      <c r="H1527" s="6">
        <v>44183</v>
      </c>
      <c r="I1527" s="3" t="s">
        <v>4</v>
      </c>
      <c r="J1527" s="3">
        <v>1375</v>
      </c>
      <c r="K1527" s="3">
        <v>14.3</v>
      </c>
      <c r="L1527" s="3">
        <v>14.3</v>
      </c>
      <c r="M1527" s="3">
        <v>53.46</v>
      </c>
      <c r="N1527" s="27" t="s">
        <v>3130</v>
      </c>
      <c r="O1527" s="5"/>
    </row>
    <row r="1528" spans="3:15">
      <c r="C1528" s="27" t="s">
        <v>1543</v>
      </c>
      <c r="D1528" s="40" t="s">
        <v>4670</v>
      </c>
      <c r="G1528" s="5" t="s">
        <v>1542</v>
      </c>
      <c r="H1528" s="6">
        <v>44183</v>
      </c>
      <c r="I1528" s="3" t="s">
        <v>3</v>
      </c>
      <c r="J1528" s="3">
        <v>1400</v>
      </c>
      <c r="K1528" s="3">
        <v>1443.7</v>
      </c>
      <c r="L1528" s="3">
        <v>1443.7</v>
      </c>
      <c r="M1528" s="3">
        <v>55.24</v>
      </c>
      <c r="N1528" s="27" t="s">
        <v>3130</v>
      </c>
      <c r="O1528" s="5"/>
    </row>
    <row r="1529" spans="3:15">
      <c r="C1529" s="27" t="s">
        <v>1544</v>
      </c>
      <c r="D1529" s="40" t="s">
        <v>4671</v>
      </c>
      <c r="G1529" s="5" t="s">
        <v>1543</v>
      </c>
      <c r="H1529" s="6">
        <v>44183</v>
      </c>
      <c r="I1529" s="3" t="s">
        <v>4</v>
      </c>
      <c r="J1529" s="3">
        <v>1400</v>
      </c>
      <c r="K1529" s="3">
        <v>15.200000000000001</v>
      </c>
      <c r="L1529" s="3">
        <v>15.200000000000001</v>
      </c>
      <c r="M1529" s="3">
        <v>52.93</v>
      </c>
      <c r="N1529" s="27" t="s">
        <v>3130</v>
      </c>
      <c r="O1529" s="5"/>
    </row>
    <row r="1530" spans="3:15">
      <c r="C1530" s="27" t="s">
        <v>1545</v>
      </c>
      <c r="D1530" s="40" t="s">
        <v>4672</v>
      </c>
      <c r="G1530" s="5" t="s">
        <v>1544</v>
      </c>
      <c r="H1530" s="6">
        <v>44183</v>
      </c>
      <c r="I1530" s="3" t="s">
        <v>3</v>
      </c>
      <c r="J1530" s="3">
        <v>1425</v>
      </c>
      <c r="K1530" s="3">
        <v>1419.6000000000001</v>
      </c>
      <c r="L1530" s="3">
        <v>1419.6000000000001</v>
      </c>
      <c r="M1530" s="3">
        <v>54.58</v>
      </c>
      <c r="N1530" s="27" t="s">
        <v>3130</v>
      </c>
      <c r="O1530" s="5"/>
    </row>
    <row r="1531" spans="3:15">
      <c r="C1531" s="27" t="s">
        <v>1546</v>
      </c>
      <c r="D1531" s="40" t="s">
        <v>4673</v>
      </c>
      <c r="G1531" s="5" t="s">
        <v>1545</v>
      </c>
      <c r="H1531" s="6">
        <v>44183</v>
      </c>
      <c r="I1531" s="3" t="s">
        <v>4</v>
      </c>
      <c r="J1531" s="3">
        <v>1425</v>
      </c>
      <c r="K1531" s="3">
        <v>16.3</v>
      </c>
      <c r="L1531" s="3">
        <v>16.3</v>
      </c>
      <c r="M1531" s="3">
        <v>52.43</v>
      </c>
      <c r="N1531" s="27" t="s">
        <v>3130</v>
      </c>
      <c r="O1531" s="5"/>
    </row>
    <row r="1532" spans="3:15">
      <c r="C1532" s="27" t="s">
        <v>1547</v>
      </c>
      <c r="D1532" s="40" t="s">
        <v>4674</v>
      </c>
      <c r="G1532" s="5" t="s">
        <v>1546</v>
      </c>
      <c r="H1532" s="6">
        <v>44183</v>
      </c>
      <c r="I1532" s="3" t="s">
        <v>3</v>
      </c>
      <c r="J1532" s="3">
        <v>1450</v>
      </c>
      <c r="K1532" s="3">
        <v>1395.6000000000001</v>
      </c>
      <c r="L1532" s="3">
        <v>1395.6000000000001</v>
      </c>
      <c r="M1532" s="3">
        <v>53.92</v>
      </c>
      <c r="N1532" s="27" t="s">
        <v>3130</v>
      </c>
      <c r="O1532" s="5"/>
    </row>
    <row r="1533" spans="3:15">
      <c r="C1533" s="27" t="s">
        <v>1548</v>
      </c>
      <c r="D1533" s="40" t="s">
        <v>4675</v>
      </c>
      <c r="G1533" s="5" t="s">
        <v>1547</v>
      </c>
      <c r="H1533" s="6">
        <v>44183</v>
      </c>
      <c r="I1533" s="3" t="s">
        <v>4</v>
      </c>
      <c r="J1533" s="3">
        <v>1450</v>
      </c>
      <c r="K1533" s="3">
        <v>17.3</v>
      </c>
      <c r="L1533" s="3">
        <v>17.3</v>
      </c>
      <c r="M1533" s="3">
        <v>51.9</v>
      </c>
      <c r="N1533" s="27" t="s">
        <v>3130</v>
      </c>
      <c r="O1533" s="5"/>
    </row>
    <row r="1534" spans="3:15">
      <c r="C1534" s="27" t="s">
        <v>1549</v>
      </c>
      <c r="D1534" s="40" t="s">
        <v>4676</v>
      </c>
      <c r="G1534" s="5" t="s">
        <v>1548</v>
      </c>
      <c r="H1534" s="6">
        <v>44183</v>
      </c>
      <c r="I1534" s="3" t="s">
        <v>3</v>
      </c>
      <c r="J1534" s="3">
        <v>1475</v>
      </c>
      <c r="K1534" s="3">
        <v>1371.6000000000001</v>
      </c>
      <c r="L1534" s="3">
        <v>1371.6000000000001</v>
      </c>
      <c r="M1534" s="3">
        <v>53.29</v>
      </c>
      <c r="N1534" s="27" t="s">
        <v>3130</v>
      </c>
      <c r="O1534" s="5"/>
    </row>
    <row r="1535" spans="3:15">
      <c r="C1535" s="27" t="s">
        <v>1550</v>
      </c>
      <c r="D1535" s="40" t="s">
        <v>4677</v>
      </c>
      <c r="G1535" s="5" t="s">
        <v>1549</v>
      </c>
      <c r="H1535" s="6">
        <v>44183</v>
      </c>
      <c r="I1535" s="3" t="s">
        <v>4</v>
      </c>
      <c r="J1535" s="3">
        <v>1475</v>
      </c>
      <c r="K1535" s="3">
        <v>18.5</v>
      </c>
      <c r="L1535" s="3">
        <v>18.5</v>
      </c>
      <c r="M1535" s="3">
        <v>51.4</v>
      </c>
      <c r="N1535" s="27" t="s">
        <v>3130</v>
      </c>
      <c r="O1535" s="5"/>
    </row>
    <row r="1536" spans="3:15">
      <c r="C1536" s="27" t="s">
        <v>1551</v>
      </c>
      <c r="D1536" s="40" t="s">
        <v>4678</v>
      </c>
      <c r="G1536" s="5" t="s">
        <v>1550</v>
      </c>
      <c r="H1536" s="6">
        <v>44183</v>
      </c>
      <c r="I1536" s="3" t="s">
        <v>3</v>
      </c>
      <c r="J1536" s="3">
        <v>1500</v>
      </c>
      <c r="K1536" s="3">
        <v>1347.7</v>
      </c>
      <c r="L1536" s="3">
        <v>1347.7</v>
      </c>
      <c r="M1536" s="3">
        <v>52.64</v>
      </c>
      <c r="N1536" s="27" t="s">
        <v>3130</v>
      </c>
      <c r="O1536" s="5"/>
    </row>
    <row r="1537" spans="3:15">
      <c r="C1537" s="27" t="s">
        <v>1552</v>
      </c>
      <c r="D1537" s="40" t="s">
        <v>4679</v>
      </c>
      <c r="G1537" s="5" t="s">
        <v>1551</v>
      </c>
      <c r="H1537" s="6">
        <v>44183</v>
      </c>
      <c r="I1537" s="3" t="s">
        <v>4</v>
      </c>
      <c r="J1537" s="3">
        <v>1500</v>
      </c>
      <c r="K1537" s="3">
        <v>19.600000000000001</v>
      </c>
      <c r="L1537" s="3">
        <v>19.600000000000001</v>
      </c>
      <c r="M1537" s="3">
        <v>50.93</v>
      </c>
      <c r="N1537" s="27" t="s">
        <v>3130</v>
      </c>
      <c r="O1537" s="5"/>
    </row>
    <row r="1538" spans="3:15">
      <c r="C1538" s="27" t="s">
        <v>1553</v>
      </c>
      <c r="D1538" s="40" t="s">
        <v>4680</v>
      </c>
      <c r="G1538" s="5" t="s">
        <v>1552</v>
      </c>
      <c r="H1538" s="6">
        <v>44183</v>
      </c>
      <c r="I1538" s="3" t="s">
        <v>3</v>
      </c>
      <c r="J1538" s="3">
        <v>1525</v>
      </c>
      <c r="K1538" s="3">
        <v>1323.8</v>
      </c>
      <c r="L1538" s="3">
        <v>1323.8</v>
      </c>
      <c r="M1538" s="3">
        <v>52.03</v>
      </c>
      <c r="N1538" s="27" t="s">
        <v>3130</v>
      </c>
      <c r="O1538" s="5"/>
    </row>
    <row r="1539" spans="3:15">
      <c r="C1539" s="27" t="s">
        <v>1554</v>
      </c>
      <c r="D1539" s="40" t="s">
        <v>4681</v>
      </c>
      <c r="G1539" s="5" t="s">
        <v>1553</v>
      </c>
      <c r="H1539" s="6">
        <v>44183</v>
      </c>
      <c r="I1539" s="3" t="s">
        <v>4</v>
      </c>
      <c r="J1539" s="3">
        <v>1525</v>
      </c>
      <c r="K1539" s="3">
        <v>20.900000000000002</v>
      </c>
      <c r="L1539" s="3">
        <v>20.900000000000002</v>
      </c>
      <c r="M1539" s="3">
        <v>50.43</v>
      </c>
      <c r="N1539" s="27" t="s">
        <v>3130</v>
      </c>
      <c r="O1539" s="5"/>
    </row>
    <row r="1540" spans="3:15">
      <c r="C1540" s="27" t="s">
        <v>1555</v>
      </c>
      <c r="D1540" s="40" t="s">
        <v>4682</v>
      </c>
      <c r="G1540" s="5" t="s">
        <v>1554</v>
      </c>
      <c r="H1540" s="6">
        <v>44183</v>
      </c>
      <c r="I1540" s="3" t="s">
        <v>3</v>
      </c>
      <c r="J1540" s="3">
        <v>1550</v>
      </c>
      <c r="K1540" s="3">
        <v>1300.1000000000001</v>
      </c>
      <c r="L1540" s="3">
        <v>1300.1000000000001</v>
      </c>
      <c r="M1540" s="3">
        <v>51.45</v>
      </c>
      <c r="N1540" s="27" t="s">
        <v>3130</v>
      </c>
      <c r="O1540" s="5"/>
    </row>
    <row r="1541" spans="3:15">
      <c r="C1541" s="27" t="s">
        <v>1556</v>
      </c>
      <c r="D1541" s="40" t="s">
        <v>4683</v>
      </c>
      <c r="G1541" s="5" t="s">
        <v>1555</v>
      </c>
      <c r="H1541" s="6">
        <v>44183</v>
      </c>
      <c r="I1541" s="3" t="s">
        <v>4</v>
      </c>
      <c r="J1541" s="3">
        <v>1550</v>
      </c>
      <c r="K1541" s="3">
        <v>22.2</v>
      </c>
      <c r="L1541" s="3">
        <v>22.2</v>
      </c>
      <c r="M1541" s="3">
        <v>49.91</v>
      </c>
      <c r="N1541" s="27" t="s">
        <v>3130</v>
      </c>
      <c r="O1541" s="5"/>
    </row>
    <row r="1542" spans="3:15">
      <c r="C1542" s="27" t="s">
        <v>1557</v>
      </c>
      <c r="D1542" s="40" t="s">
        <v>4684</v>
      </c>
      <c r="G1542" s="5" t="s">
        <v>1556</v>
      </c>
      <c r="H1542" s="6">
        <v>44183</v>
      </c>
      <c r="I1542" s="3" t="s">
        <v>3</v>
      </c>
      <c r="J1542" s="3">
        <v>1575</v>
      </c>
      <c r="K1542" s="3">
        <v>1276.3</v>
      </c>
      <c r="L1542" s="3">
        <v>1276.3</v>
      </c>
      <c r="M1542" s="3">
        <v>50.85</v>
      </c>
      <c r="N1542" s="27" t="s">
        <v>3130</v>
      </c>
      <c r="O1542" s="5"/>
    </row>
    <row r="1543" spans="3:15">
      <c r="C1543" s="27" t="s">
        <v>1558</v>
      </c>
      <c r="D1543" s="40" t="s">
        <v>4685</v>
      </c>
      <c r="G1543" s="5" t="s">
        <v>1557</v>
      </c>
      <c r="H1543" s="6">
        <v>44183</v>
      </c>
      <c r="I1543" s="3" t="s">
        <v>4</v>
      </c>
      <c r="J1543" s="3">
        <v>1575</v>
      </c>
      <c r="K1543" s="3">
        <v>23.5</v>
      </c>
      <c r="L1543" s="3">
        <v>23.5</v>
      </c>
      <c r="M1543" s="3">
        <v>49.41</v>
      </c>
      <c r="N1543" s="27" t="s">
        <v>3130</v>
      </c>
      <c r="O1543" s="5"/>
    </row>
    <row r="1544" spans="3:15">
      <c r="C1544" s="27" t="s">
        <v>1559</v>
      </c>
      <c r="D1544" s="40" t="s">
        <v>4686</v>
      </c>
      <c r="G1544" s="5" t="s">
        <v>1558</v>
      </c>
      <c r="H1544" s="6">
        <v>44183</v>
      </c>
      <c r="I1544" s="3" t="s">
        <v>3</v>
      </c>
      <c r="J1544" s="3">
        <v>1600</v>
      </c>
      <c r="K1544" s="3">
        <v>1252.7</v>
      </c>
      <c r="L1544" s="3">
        <v>1252.7</v>
      </c>
      <c r="M1544" s="3">
        <v>50.27</v>
      </c>
      <c r="N1544" s="27" t="s">
        <v>3130</v>
      </c>
      <c r="O1544" s="5"/>
    </row>
    <row r="1545" spans="3:15">
      <c r="C1545" s="27" t="s">
        <v>1560</v>
      </c>
      <c r="D1545" s="40" t="s">
        <v>4687</v>
      </c>
      <c r="G1545" s="5" t="s">
        <v>1559</v>
      </c>
      <c r="H1545" s="6">
        <v>44183</v>
      </c>
      <c r="I1545" s="3" t="s">
        <v>4</v>
      </c>
      <c r="J1545" s="3">
        <v>1600</v>
      </c>
      <c r="K1545" s="3">
        <v>26.5</v>
      </c>
      <c r="L1545" s="3">
        <v>25</v>
      </c>
      <c r="M1545" s="3">
        <v>48.92</v>
      </c>
      <c r="N1545" s="27" t="s">
        <v>3130</v>
      </c>
      <c r="O1545" s="5"/>
    </row>
    <row r="1546" spans="3:15">
      <c r="C1546" s="27" t="s">
        <v>1561</v>
      </c>
      <c r="D1546" s="40" t="s">
        <v>4688</v>
      </c>
      <c r="G1546" s="5" t="s">
        <v>1560</v>
      </c>
      <c r="H1546" s="6">
        <v>44183</v>
      </c>
      <c r="I1546" s="3" t="s">
        <v>3</v>
      </c>
      <c r="J1546" s="3">
        <v>1625</v>
      </c>
      <c r="K1546" s="3">
        <v>1229</v>
      </c>
      <c r="L1546" s="3">
        <v>1229</v>
      </c>
      <c r="M1546" s="3">
        <v>49.72</v>
      </c>
      <c r="N1546" s="27" t="s">
        <v>3130</v>
      </c>
      <c r="O1546" s="5"/>
    </row>
    <row r="1547" spans="3:15">
      <c r="C1547" s="27" t="s">
        <v>1562</v>
      </c>
      <c r="D1547" s="40" t="s">
        <v>4689</v>
      </c>
      <c r="G1547" s="5" t="s">
        <v>1561</v>
      </c>
      <c r="H1547" s="6">
        <v>44183</v>
      </c>
      <c r="I1547" s="3" t="s">
        <v>4</v>
      </c>
      <c r="J1547" s="3">
        <v>1625</v>
      </c>
      <c r="K1547" s="3">
        <v>26.400000000000002</v>
      </c>
      <c r="L1547" s="3">
        <v>26.400000000000002</v>
      </c>
      <c r="M1547" s="3">
        <v>48.46</v>
      </c>
      <c r="N1547" s="27" t="s">
        <v>3130</v>
      </c>
      <c r="O1547" s="5"/>
    </row>
    <row r="1548" spans="3:15">
      <c r="C1548" s="27" t="s">
        <v>1563</v>
      </c>
      <c r="D1548" s="40" t="s">
        <v>4690</v>
      </c>
      <c r="G1548" s="5" t="s">
        <v>1562</v>
      </c>
      <c r="H1548" s="6">
        <v>44183</v>
      </c>
      <c r="I1548" s="3" t="s">
        <v>3</v>
      </c>
      <c r="J1548" s="3">
        <v>1650</v>
      </c>
      <c r="K1548" s="3">
        <v>1205.5</v>
      </c>
      <c r="L1548" s="3">
        <v>1205.5</v>
      </c>
      <c r="M1548" s="3">
        <v>49.15</v>
      </c>
      <c r="N1548" s="27" t="s">
        <v>3130</v>
      </c>
      <c r="O1548" s="5"/>
    </row>
    <row r="1549" spans="3:15">
      <c r="C1549" s="27" t="s">
        <v>1564</v>
      </c>
      <c r="D1549" s="40" t="s">
        <v>4691</v>
      </c>
      <c r="G1549" s="5" t="s">
        <v>1563</v>
      </c>
      <c r="H1549" s="6">
        <v>44183</v>
      </c>
      <c r="I1549" s="3" t="s">
        <v>4</v>
      </c>
      <c r="J1549" s="3">
        <v>1650</v>
      </c>
      <c r="K1549" s="3">
        <v>28</v>
      </c>
      <c r="L1549" s="3">
        <v>28</v>
      </c>
      <c r="M1549" s="3">
        <v>47.97</v>
      </c>
      <c r="N1549" s="27" t="s">
        <v>3130</v>
      </c>
      <c r="O1549" s="5"/>
    </row>
    <row r="1550" spans="3:15">
      <c r="C1550" s="27" t="s">
        <v>1565</v>
      </c>
      <c r="D1550" s="40" t="s">
        <v>4692</v>
      </c>
      <c r="G1550" s="5" t="s">
        <v>1564</v>
      </c>
      <c r="H1550" s="6">
        <v>44183</v>
      </c>
      <c r="I1550" s="3" t="s">
        <v>3</v>
      </c>
      <c r="J1550" s="3">
        <v>1675</v>
      </c>
      <c r="K1550" s="3">
        <v>1182.1000000000001</v>
      </c>
      <c r="L1550" s="3">
        <v>1182.1000000000001</v>
      </c>
      <c r="M1550" s="3">
        <v>48.6</v>
      </c>
      <c r="N1550" s="27" t="s">
        <v>3130</v>
      </c>
      <c r="O1550" s="5"/>
    </row>
    <row r="1551" spans="3:15">
      <c r="C1551" s="27" t="s">
        <v>1566</v>
      </c>
      <c r="D1551" s="40" t="s">
        <v>4693</v>
      </c>
      <c r="G1551" s="5" t="s">
        <v>1565</v>
      </c>
      <c r="H1551" s="6">
        <v>44183</v>
      </c>
      <c r="I1551" s="3" t="s">
        <v>4</v>
      </c>
      <c r="J1551" s="3">
        <v>1675</v>
      </c>
      <c r="K1551" s="3">
        <v>29.6</v>
      </c>
      <c r="L1551" s="3">
        <v>29.6</v>
      </c>
      <c r="M1551" s="3">
        <v>47.49</v>
      </c>
      <c r="N1551" s="27" t="s">
        <v>3130</v>
      </c>
      <c r="O1551" s="5"/>
    </row>
    <row r="1552" spans="3:15">
      <c r="C1552" s="27" t="s">
        <v>1567</v>
      </c>
      <c r="D1552" s="40" t="s">
        <v>4694</v>
      </c>
      <c r="G1552" s="5" t="s">
        <v>1566</v>
      </c>
      <c r="H1552" s="6">
        <v>44183</v>
      </c>
      <c r="I1552" s="3" t="s">
        <v>3</v>
      </c>
      <c r="J1552" s="3">
        <v>1700</v>
      </c>
      <c r="K1552" s="3">
        <v>1158.7</v>
      </c>
      <c r="L1552" s="3">
        <v>1158.7</v>
      </c>
      <c r="M1552" s="3">
        <v>48.06</v>
      </c>
      <c r="N1552" s="27" t="s">
        <v>3130</v>
      </c>
      <c r="O1552" s="5"/>
    </row>
    <row r="1553" spans="3:15">
      <c r="C1553" s="27" t="s">
        <v>1568</v>
      </c>
      <c r="D1553" s="40" t="s">
        <v>4695</v>
      </c>
      <c r="G1553" s="5" t="s">
        <v>1567</v>
      </c>
      <c r="H1553" s="6">
        <v>44183</v>
      </c>
      <c r="I1553" s="3" t="s">
        <v>4</v>
      </c>
      <c r="J1553" s="3">
        <v>1700</v>
      </c>
      <c r="K1553" s="3">
        <v>31.3</v>
      </c>
      <c r="L1553" s="3">
        <v>31.3</v>
      </c>
      <c r="M1553" s="3">
        <v>47.03</v>
      </c>
      <c r="N1553" s="27" t="s">
        <v>3130</v>
      </c>
      <c r="O1553" s="5"/>
    </row>
    <row r="1554" spans="3:15">
      <c r="C1554" s="27" t="s">
        <v>1569</v>
      </c>
      <c r="D1554" s="40" t="s">
        <v>4696</v>
      </c>
      <c r="G1554" s="5" t="s">
        <v>1568</v>
      </c>
      <c r="H1554" s="6">
        <v>44183</v>
      </c>
      <c r="I1554" s="3" t="s">
        <v>3</v>
      </c>
      <c r="J1554" s="3">
        <v>1725</v>
      </c>
      <c r="K1554" s="3">
        <v>1135.3</v>
      </c>
      <c r="L1554" s="3">
        <v>1135.3</v>
      </c>
      <c r="M1554" s="3">
        <v>47.54</v>
      </c>
      <c r="N1554" s="27" t="s">
        <v>3130</v>
      </c>
      <c r="O1554" s="5"/>
    </row>
    <row r="1555" spans="3:15">
      <c r="C1555" s="27" t="s">
        <v>1570</v>
      </c>
      <c r="D1555" s="40" t="s">
        <v>4697</v>
      </c>
      <c r="G1555" s="5" t="s">
        <v>1569</v>
      </c>
      <c r="H1555" s="6">
        <v>44183</v>
      </c>
      <c r="I1555" s="3" t="s">
        <v>4</v>
      </c>
      <c r="J1555" s="3">
        <v>1725</v>
      </c>
      <c r="K1555" s="3">
        <v>33.1</v>
      </c>
      <c r="L1555" s="3">
        <v>33.1</v>
      </c>
      <c r="M1555" s="3">
        <v>46.54</v>
      </c>
      <c r="N1555" s="27" t="s">
        <v>3130</v>
      </c>
      <c r="O1555" s="5"/>
    </row>
    <row r="1556" spans="3:15">
      <c r="C1556" s="27" t="s">
        <v>1571</v>
      </c>
      <c r="D1556" s="40" t="s">
        <v>4698</v>
      </c>
      <c r="G1556" s="5" t="s">
        <v>1570</v>
      </c>
      <c r="H1556" s="6">
        <v>44183</v>
      </c>
      <c r="I1556" s="3" t="s">
        <v>3</v>
      </c>
      <c r="J1556" s="3">
        <v>1750</v>
      </c>
      <c r="K1556" s="3">
        <v>1112.1000000000001</v>
      </c>
      <c r="L1556" s="3">
        <v>1112.1000000000001</v>
      </c>
      <c r="M1556" s="3">
        <v>47</v>
      </c>
      <c r="N1556" s="27" t="s">
        <v>3130</v>
      </c>
      <c r="O1556" s="5"/>
    </row>
    <row r="1557" spans="3:15">
      <c r="C1557" s="27" t="s">
        <v>1572</v>
      </c>
      <c r="D1557" s="40" t="s">
        <v>4699</v>
      </c>
      <c r="G1557" s="5" t="s">
        <v>1571</v>
      </c>
      <c r="H1557" s="6">
        <v>44183</v>
      </c>
      <c r="I1557" s="3" t="s">
        <v>4</v>
      </c>
      <c r="J1557" s="3">
        <v>1750</v>
      </c>
      <c r="K1557" s="3">
        <v>35.9</v>
      </c>
      <c r="L1557" s="3">
        <v>35</v>
      </c>
      <c r="M1557" s="3">
        <v>46.09</v>
      </c>
      <c r="N1557" s="27" t="s">
        <v>3130</v>
      </c>
      <c r="O1557" s="5"/>
    </row>
    <row r="1558" spans="3:15">
      <c r="C1558" s="27" t="s">
        <v>1573</v>
      </c>
      <c r="D1558" s="40" t="s">
        <v>4700</v>
      </c>
      <c r="G1558" s="5" t="s">
        <v>1572</v>
      </c>
      <c r="H1558" s="6">
        <v>44183</v>
      </c>
      <c r="I1558" s="3" t="s">
        <v>3</v>
      </c>
      <c r="J1558" s="3">
        <v>1775</v>
      </c>
      <c r="K1558" s="3">
        <v>1088.9000000000001</v>
      </c>
      <c r="L1558" s="3">
        <v>1088.9000000000001</v>
      </c>
      <c r="M1558" s="3">
        <v>46.47</v>
      </c>
      <c r="N1558" s="27" t="s">
        <v>3130</v>
      </c>
      <c r="O1558" s="5"/>
    </row>
    <row r="1559" spans="3:15">
      <c r="C1559" s="27" t="s">
        <v>1574</v>
      </c>
      <c r="D1559" s="40" t="s">
        <v>4701</v>
      </c>
      <c r="G1559" s="5" t="s">
        <v>1573</v>
      </c>
      <c r="H1559" s="6">
        <v>44183</v>
      </c>
      <c r="I1559" s="3" t="s">
        <v>4</v>
      </c>
      <c r="J1559" s="3">
        <v>1775</v>
      </c>
      <c r="K1559" s="3">
        <v>36.9</v>
      </c>
      <c r="L1559" s="3">
        <v>36.9</v>
      </c>
      <c r="M1559" s="3">
        <v>45.62</v>
      </c>
      <c r="N1559" s="27" t="s">
        <v>3130</v>
      </c>
      <c r="O1559" s="5"/>
    </row>
    <row r="1560" spans="3:15">
      <c r="C1560" s="27" t="s">
        <v>1575</v>
      </c>
      <c r="D1560" s="40" t="s">
        <v>4702</v>
      </c>
      <c r="G1560" s="5" t="s">
        <v>1574</v>
      </c>
      <c r="H1560" s="6">
        <v>44183</v>
      </c>
      <c r="I1560" s="3" t="s">
        <v>3</v>
      </c>
      <c r="J1560" s="3">
        <v>1800</v>
      </c>
      <c r="K1560" s="3">
        <v>1065.8</v>
      </c>
      <c r="L1560" s="3">
        <v>1065.8</v>
      </c>
      <c r="M1560" s="3">
        <v>45.95</v>
      </c>
      <c r="N1560" s="27" t="s">
        <v>3130</v>
      </c>
      <c r="O1560" s="5"/>
    </row>
    <row r="1561" spans="3:15">
      <c r="C1561" s="27" t="s">
        <v>1576</v>
      </c>
      <c r="D1561" s="40" t="s">
        <v>4703</v>
      </c>
      <c r="G1561" s="5" t="s">
        <v>1575</v>
      </c>
      <c r="H1561" s="6">
        <v>44183</v>
      </c>
      <c r="I1561" s="3" t="s">
        <v>4</v>
      </c>
      <c r="J1561" s="3">
        <v>1800</v>
      </c>
      <c r="K1561" s="3">
        <v>38.700000000000003</v>
      </c>
      <c r="L1561" s="3">
        <v>38.9</v>
      </c>
      <c r="M1561" s="3">
        <v>45.16</v>
      </c>
      <c r="N1561" s="27" t="s">
        <v>3130</v>
      </c>
      <c r="O1561" s="5"/>
    </row>
    <row r="1562" spans="3:15">
      <c r="C1562" s="27" t="s">
        <v>1577</v>
      </c>
      <c r="D1562" s="40" t="s">
        <v>4704</v>
      </c>
      <c r="G1562" s="5" t="s">
        <v>1576</v>
      </c>
      <c r="H1562" s="6">
        <v>44183</v>
      </c>
      <c r="I1562" s="3" t="s">
        <v>3</v>
      </c>
      <c r="J1562" s="3">
        <v>1825</v>
      </c>
      <c r="K1562" s="3">
        <v>1042.8</v>
      </c>
      <c r="L1562" s="3">
        <v>1042.8</v>
      </c>
      <c r="M1562" s="3">
        <v>45.44</v>
      </c>
      <c r="N1562" s="27" t="s">
        <v>3130</v>
      </c>
      <c r="O1562" s="5"/>
    </row>
    <row r="1563" spans="3:15">
      <c r="C1563" s="27" t="s">
        <v>1578</v>
      </c>
      <c r="D1563" s="40" t="s">
        <v>4705</v>
      </c>
      <c r="G1563" s="5" t="s">
        <v>1577</v>
      </c>
      <c r="H1563" s="6">
        <v>44183</v>
      </c>
      <c r="I1563" s="3" t="s">
        <v>4</v>
      </c>
      <c r="J1563" s="3">
        <v>1825</v>
      </c>
      <c r="K1563" s="3">
        <v>42</v>
      </c>
      <c r="L1563" s="3">
        <v>41</v>
      </c>
      <c r="M1563" s="3">
        <v>44.67</v>
      </c>
      <c r="N1563" s="27" t="s">
        <v>3130</v>
      </c>
      <c r="O1563" s="5"/>
    </row>
    <row r="1564" spans="3:15">
      <c r="C1564" s="27" t="s">
        <v>1579</v>
      </c>
      <c r="D1564" s="40" t="s">
        <v>4706</v>
      </c>
      <c r="G1564" s="5" t="s">
        <v>1578</v>
      </c>
      <c r="H1564" s="6">
        <v>44183</v>
      </c>
      <c r="I1564" s="3" t="s">
        <v>3</v>
      </c>
      <c r="J1564" s="3">
        <v>1850</v>
      </c>
      <c r="K1564" s="3">
        <v>1019.9</v>
      </c>
      <c r="L1564" s="3">
        <v>1019.9</v>
      </c>
      <c r="M1564" s="3">
        <v>44.94</v>
      </c>
      <c r="N1564" s="27" t="s">
        <v>3130</v>
      </c>
      <c r="O1564" s="5"/>
    </row>
    <row r="1565" spans="3:15">
      <c r="C1565" s="27" t="s">
        <v>1580</v>
      </c>
      <c r="D1565" s="40" t="s">
        <v>4707</v>
      </c>
      <c r="G1565" s="5" t="s">
        <v>1579</v>
      </c>
      <c r="H1565" s="6">
        <v>44183</v>
      </c>
      <c r="I1565" s="3" t="s">
        <v>4</v>
      </c>
      <c r="J1565" s="3">
        <v>1850</v>
      </c>
      <c r="K1565" s="3">
        <v>45</v>
      </c>
      <c r="L1565" s="3">
        <v>43.1</v>
      </c>
      <c r="M1565" s="3">
        <v>44.22</v>
      </c>
      <c r="N1565" s="27" t="s">
        <v>3130</v>
      </c>
      <c r="O1565" s="5"/>
    </row>
    <row r="1566" spans="3:15">
      <c r="C1566" s="27" t="s">
        <v>1581</v>
      </c>
      <c r="D1566" s="40" t="s">
        <v>4708</v>
      </c>
      <c r="G1566" s="5" t="s">
        <v>1580</v>
      </c>
      <c r="H1566" s="6">
        <v>44183</v>
      </c>
      <c r="I1566" s="3" t="s">
        <v>3</v>
      </c>
      <c r="J1566" s="3">
        <v>1875</v>
      </c>
      <c r="K1566" s="3">
        <v>997.1</v>
      </c>
      <c r="L1566" s="3">
        <v>997.1</v>
      </c>
      <c r="M1566" s="3">
        <v>44.42</v>
      </c>
      <c r="N1566" s="27" t="s">
        <v>3130</v>
      </c>
      <c r="O1566" s="5"/>
    </row>
    <row r="1567" spans="3:15">
      <c r="C1567" s="27" t="s">
        <v>1582</v>
      </c>
      <c r="D1567" s="40" t="s">
        <v>4709</v>
      </c>
      <c r="G1567" s="5" t="s">
        <v>1581</v>
      </c>
      <c r="H1567" s="6">
        <v>44183</v>
      </c>
      <c r="I1567" s="3" t="s">
        <v>4</v>
      </c>
      <c r="J1567" s="3">
        <v>1875</v>
      </c>
      <c r="K1567" s="3">
        <v>46.5</v>
      </c>
      <c r="L1567" s="3">
        <v>45.4</v>
      </c>
      <c r="M1567" s="3">
        <v>43.77</v>
      </c>
      <c r="N1567" s="27" t="s">
        <v>3130</v>
      </c>
      <c r="O1567" s="5"/>
    </row>
    <row r="1568" spans="3:15">
      <c r="C1568" s="27" t="s">
        <v>1583</v>
      </c>
      <c r="D1568" s="40" t="s">
        <v>4710</v>
      </c>
      <c r="G1568" s="5" t="s">
        <v>1582</v>
      </c>
      <c r="H1568" s="6">
        <v>44183</v>
      </c>
      <c r="I1568" s="3" t="s">
        <v>3</v>
      </c>
      <c r="J1568" s="3">
        <v>1900</v>
      </c>
      <c r="K1568" s="3">
        <v>974.30000000000007</v>
      </c>
      <c r="L1568" s="3">
        <v>974.30000000000007</v>
      </c>
      <c r="M1568" s="3">
        <v>43.93</v>
      </c>
      <c r="N1568" s="27" t="s">
        <v>3130</v>
      </c>
      <c r="O1568" s="5"/>
    </row>
    <row r="1569" spans="3:15">
      <c r="C1569" s="27" t="s">
        <v>1584</v>
      </c>
      <c r="D1569" s="40" t="s">
        <v>4711</v>
      </c>
      <c r="G1569" s="5" t="s">
        <v>1583</v>
      </c>
      <c r="H1569" s="6">
        <v>44183</v>
      </c>
      <c r="I1569" s="3" t="s">
        <v>4</v>
      </c>
      <c r="J1569" s="3">
        <v>1900</v>
      </c>
      <c r="K1569" s="3">
        <v>47.7</v>
      </c>
      <c r="L1569" s="3">
        <v>47.7</v>
      </c>
      <c r="M1569" s="3">
        <v>43.29</v>
      </c>
      <c r="N1569" s="27" t="s">
        <v>3130</v>
      </c>
      <c r="O1569" s="5"/>
    </row>
    <row r="1570" spans="3:15">
      <c r="C1570" s="27" t="s">
        <v>1585</v>
      </c>
      <c r="D1570" s="40" t="s">
        <v>4712</v>
      </c>
      <c r="G1570" s="5" t="s">
        <v>1584</v>
      </c>
      <c r="H1570" s="6">
        <v>44183</v>
      </c>
      <c r="I1570" s="3" t="s">
        <v>3</v>
      </c>
      <c r="J1570" s="3">
        <v>1925</v>
      </c>
      <c r="K1570" s="3">
        <v>951.6</v>
      </c>
      <c r="L1570" s="3">
        <v>951.6</v>
      </c>
      <c r="M1570" s="3">
        <v>43.44</v>
      </c>
      <c r="N1570" s="27" t="s">
        <v>3130</v>
      </c>
      <c r="O1570" s="5"/>
    </row>
    <row r="1571" spans="3:15">
      <c r="C1571" s="27" t="s">
        <v>1586</v>
      </c>
      <c r="D1571" s="40" t="s">
        <v>4713</v>
      </c>
      <c r="G1571" s="5" t="s">
        <v>1585</v>
      </c>
      <c r="H1571" s="6">
        <v>44183</v>
      </c>
      <c r="I1571" s="3" t="s">
        <v>4</v>
      </c>
      <c r="J1571" s="3">
        <v>1925</v>
      </c>
      <c r="K1571" s="3">
        <v>50.2</v>
      </c>
      <c r="L1571" s="3">
        <v>50.2</v>
      </c>
      <c r="M1571" s="3">
        <v>42.85</v>
      </c>
      <c r="N1571" s="27" t="s">
        <v>3130</v>
      </c>
      <c r="O1571" s="5"/>
    </row>
    <row r="1572" spans="3:15">
      <c r="C1572" s="27" t="s">
        <v>1587</v>
      </c>
      <c r="D1572" s="40" t="s">
        <v>4714</v>
      </c>
      <c r="G1572" s="5" t="s">
        <v>1586</v>
      </c>
      <c r="H1572" s="6">
        <v>44183</v>
      </c>
      <c r="I1572" s="3" t="s">
        <v>3</v>
      </c>
      <c r="J1572" s="3">
        <v>1950</v>
      </c>
      <c r="K1572" s="3">
        <v>929.1</v>
      </c>
      <c r="L1572" s="3">
        <v>929.1</v>
      </c>
      <c r="M1572" s="3">
        <v>42.93</v>
      </c>
      <c r="N1572" s="27" t="s">
        <v>3130</v>
      </c>
      <c r="O1572" s="5"/>
    </row>
    <row r="1573" spans="3:15">
      <c r="C1573" s="27" t="s">
        <v>1588</v>
      </c>
      <c r="D1573" s="40" t="s">
        <v>4715</v>
      </c>
      <c r="G1573" s="5" t="s">
        <v>1587</v>
      </c>
      <c r="H1573" s="6">
        <v>44183</v>
      </c>
      <c r="I1573" s="3" t="s">
        <v>4</v>
      </c>
      <c r="J1573" s="3">
        <v>1950</v>
      </c>
      <c r="K1573" s="3">
        <v>52.7</v>
      </c>
      <c r="L1573" s="3">
        <v>52.7</v>
      </c>
      <c r="M1573" s="3">
        <v>42.38</v>
      </c>
      <c r="N1573" s="27" t="s">
        <v>3130</v>
      </c>
      <c r="O1573" s="5"/>
    </row>
    <row r="1574" spans="3:15">
      <c r="C1574" s="27" t="s">
        <v>1589</v>
      </c>
      <c r="D1574" s="40" t="s">
        <v>4716</v>
      </c>
      <c r="G1574" s="5" t="s">
        <v>1588</v>
      </c>
      <c r="H1574" s="6">
        <v>44183</v>
      </c>
      <c r="I1574" s="3" t="s">
        <v>3</v>
      </c>
      <c r="J1574" s="3">
        <v>1975</v>
      </c>
      <c r="K1574" s="3">
        <v>906.6</v>
      </c>
      <c r="L1574" s="3">
        <v>906.6</v>
      </c>
      <c r="M1574" s="3">
        <v>42.45</v>
      </c>
      <c r="N1574" s="27" t="s">
        <v>3130</v>
      </c>
      <c r="O1574" s="5"/>
    </row>
    <row r="1575" spans="3:15">
      <c r="C1575" s="27" t="s">
        <v>1590</v>
      </c>
      <c r="D1575" s="40" t="s">
        <v>4717</v>
      </c>
      <c r="G1575" s="5" t="s">
        <v>1589</v>
      </c>
      <c r="H1575" s="6">
        <v>44183</v>
      </c>
      <c r="I1575" s="3" t="s">
        <v>4</v>
      </c>
      <c r="J1575" s="3">
        <v>1975</v>
      </c>
      <c r="K1575" s="3">
        <v>55.300000000000004</v>
      </c>
      <c r="L1575" s="3">
        <v>55.300000000000004</v>
      </c>
      <c r="M1575" s="3">
        <v>41.93</v>
      </c>
      <c r="N1575" s="27" t="s">
        <v>3130</v>
      </c>
      <c r="O1575" s="5"/>
    </row>
    <row r="1576" spans="3:15">
      <c r="C1576" s="27" t="s">
        <v>1591</v>
      </c>
      <c r="D1576" s="40" t="s">
        <v>4718</v>
      </c>
      <c r="G1576" s="5" t="s">
        <v>1590</v>
      </c>
      <c r="H1576" s="6">
        <v>44183</v>
      </c>
      <c r="I1576" s="3" t="s">
        <v>3</v>
      </c>
      <c r="J1576" s="3">
        <v>2000</v>
      </c>
      <c r="K1576" s="3">
        <v>884.30000000000007</v>
      </c>
      <c r="L1576" s="3">
        <v>884.30000000000007</v>
      </c>
      <c r="M1576" s="3">
        <v>41.97</v>
      </c>
      <c r="N1576" s="27" t="s">
        <v>3130</v>
      </c>
      <c r="O1576" s="5"/>
    </row>
    <row r="1577" spans="3:15">
      <c r="C1577" s="27" t="s">
        <v>1592</v>
      </c>
      <c r="D1577" s="40" t="s">
        <v>4719</v>
      </c>
      <c r="G1577" s="5" t="s">
        <v>1591</v>
      </c>
      <c r="H1577" s="6">
        <v>44183</v>
      </c>
      <c r="I1577" s="3" t="s">
        <v>4</v>
      </c>
      <c r="J1577" s="3">
        <v>2000</v>
      </c>
      <c r="K1577" s="3">
        <v>60</v>
      </c>
      <c r="L1577" s="3">
        <v>58.1</v>
      </c>
      <c r="M1577" s="3">
        <v>41.49</v>
      </c>
      <c r="N1577" s="27" t="s">
        <v>3130</v>
      </c>
      <c r="O1577" s="5"/>
    </row>
    <row r="1578" spans="3:15">
      <c r="C1578" s="27" t="s">
        <v>1593</v>
      </c>
      <c r="D1578" s="40" t="s">
        <v>4720</v>
      </c>
      <c r="G1578" s="5" t="s">
        <v>1592</v>
      </c>
      <c r="H1578" s="6">
        <v>44183</v>
      </c>
      <c r="I1578" s="3" t="s">
        <v>3</v>
      </c>
      <c r="J1578" s="3">
        <v>2025</v>
      </c>
      <c r="K1578" s="3">
        <v>862.1</v>
      </c>
      <c r="L1578" s="3">
        <v>862.1</v>
      </c>
      <c r="M1578" s="3">
        <v>41.49</v>
      </c>
      <c r="N1578" s="27" t="s">
        <v>3130</v>
      </c>
      <c r="O1578" s="5"/>
    </row>
    <row r="1579" spans="3:15">
      <c r="C1579" s="27" t="s">
        <v>1594</v>
      </c>
      <c r="D1579" s="40" t="s">
        <v>4721</v>
      </c>
      <c r="G1579" s="5" t="s">
        <v>1593</v>
      </c>
      <c r="H1579" s="6">
        <v>44183</v>
      </c>
      <c r="I1579" s="3" t="s">
        <v>4</v>
      </c>
      <c r="J1579" s="3">
        <v>2025</v>
      </c>
      <c r="K1579" s="3">
        <v>60.9</v>
      </c>
      <c r="L1579" s="3">
        <v>60.9</v>
      </c>
      <c r="M1579" s="3">
        <v>41.04</v>
      </c>
      <c r="N1579" s="27" t="s">
        <v>3130</v>
      </c>
      <c r="O1579" s="5"/>
    </row>
    <row r="1580" spans="3:15">
      <c r="C1580" s="27" t="s">
        <v>1595</v>
      </c>
      <c r="D1580" s="40" t="s">
        <v>4722</v>
      </c>
      <c r="G1580" s="5" t="s">
        <v>1594</v>
      </c>
      <c r="H1580" s="6">
        <v>44183</v>
      </c>
      <c r="I1580" s="3" t="s">
        <v>3</v>
      </c>
      <c r="J1580" s="3">
        <v>2050</v>
      </c>
      <c r="K1580" s="3">
        <v>839.9</v>
      </c>
      <c r="L1580" s="3">
        <v>839.9</v>
      </c>
      <c r="M1580" s="3">
        <v>41</v>
      </c>
      <c r="N1580" s="27" t="s">
        <v>3130</v>
      </c>
      <c r="O1580" s="5"/>
    </row>
    <row r="1581" spans="3:15">
      <c r="C1581" s="27" t="s">
        <v>1596</v>
      </c>
      <c r="D1581" s="40" t="s">
        <v>4723</v>
      </c>
      <c r="G1581" s="5" t="s">
        <v>1595</v>
      </c>
      <c r="H1581" s="6">
        <v>44183</v>
      </c>
      <c r="I1581" s="3" t="s">
        <v>4</v>
      </c>
      <c r="J1581" s="3">
        <v>2050</v>
      </c>
      <c r="K1581" s="3">
        <v>63.9</v>
      </c>
      <c r="L1581" s="3">
        <v>63.9</v>
      </c>
      <c r="M1581" s="3">
        <v>40.58</v>
      </c>
      <c r="N1581" s="27" t="s">
        <v>3130</v>
      </c>
      <c r="O1581" s="5"/>
    </row>
    <row r="1582" spans="3:15">
      <c r="C1582" s="27" t="s">
        <v>1597</v>
      </c>
      <c r="D1582" s="40" t="s">
        <v>4724</v>
      </c>
      <c r="G1582" s="5" t="s">
        <v>1596</v>
      </c>
      <c r="H1582" s="6">
        <v>44183</v>
      </c>
      <c r="I1582" s="3" t="s">
        <v>3</v>
      </c>
      <c r="J1582" s="3">
        <v>2075</v>
      </c>
      <c r="K1582" s="3">
        <v>817.9</v>
      </c>
      <c r="L1582" s="3">
        <v>817.9</v>
      </c>
      <c r="M1582" s="3">
        <v>40.54</v>
      </c>
      <c r="N1582" s="27" t="s">
        <v>3130</v>
      </c>
      <c r="O1582" s="5"/>
    </row>
    <row r="1583" spans="3:15">
      <c r="C1583" s="27" t="s">
        <v>1598</v>
      </c>
      <c r="D1583" s="40" t="s">
        <v>4725</v>
      </c>
      <c r="G1583" s="5" t="s">
        <v>1597</v>
      </c>
      <c r="H1583" s="6">
        <v>44183</v>
      </c>
      <c r="I1583" s="3" t="s">
        <v>4</v>
      </c>
      <c r="J1583" s="3">
        <v>2075</v>
      </c>
      <c r="K1583" s="3">
        <v>67</v>
      </c>
      <c r="L1583" s="3">
        <v>67</v>
      </c>
      <c r="M1583" s="3">
        <v>40.130000000000003</v>
      </c>
      <c r="N1583" s="27" t="s">
        <v>3130</v>
      </c>
      <c r="O1583" s="5"/>
    </row>
    <row r="1584" spans="3:15">
      <c r="C1584" s="27" t="s">
        <v>1599</v>
      </c>
      <c r="D1584" s="40" t="s">
        <v>4726</v>
      </c>
      <c r="G1584" s="5" t="s">
        <v>1598</v>
      </c>
      <c r="H1584" s="6">
        <v>44183</v>
      </c>
      <c r="I1584" s="3" t="s">
        <v>3</v>
      </c>
      <c r="J1584" s="3">
        <v>2100</v>
      </c>
      <c r="K1584" s="3">
        <v>796</v>
      </c>
      <c r="L1584" s="3">
        <v>796</v>
      </c>
      <c r="M1584" s="3">
        <v>40.049999999999997</v>
      </c>
      <c r="N1584" s="27" t="s">
        <v>3130</v>
      </c>
      <c r="O1584" s="5"/>
    </row>
    <row r="1585" spans="3:15">
      <c r="C1585" s="27" t="s">
        <v>1600</v>
      </c>
      <c r="D1585" s="40" t="s">
        <v>4727</v>
      </c>
      <c r="G1585" s="5" t="s">
        <v>1599</v>
      </c>
      <c r="H1585" s="6">
        <v>44183</v>
      </c>
      <c r="I1585" s="3" t="s">
        <v>4</v>
      </c>
      <c r="J1585" s="3">
        <v>2100</v>
      </c>
      <c r="K1585" s="3">
        <v>68.5</v>
      </c>
      <c r="L1585" s="3">
        <v>70.2</v>
      </c>
      <c r="M1585" s="3">
        <v>39.69</v>
      </c>
      <c r="N1585" s="27" t="s">
        <v>3130</v>
      </c>
      <c r="O1585" s="5"/>
    </row>
    <row r="1586" spans="3:15">
      <c r="C1586" s="27" t="s">
        <v>1601</v>
      </c>
      <c r="D1586" s="40" t="s">
        <v>4728</v>
      </c>
      <c r="G1586" s="5" t="s">
        <v>1600</v>
      </c>
      <c r="H1586" s="6">
        <v>44183</v>
      </c>
      <c r="I1586" s="3" t="s">
        <v>3</v>
      </c>
      <c r="J1586" s="3">
        <v>2125</v>
      </c>
      <c r="K1586" s="3">
        <v>774.30000000000007</v>
      </c>
      <c r="L1586" s="3">
        <v>774.30000000000007</v>
      </c>
      <c r="M1586" s="3">
        <v>39.58</v>
      </c>
      <c r="N1586" s="27" t="s">
        <v>3130</v>
      </c>
      <c r="O1586" s="5"/>
    </row>
    <row r="1587" spans="3:15">
      <c r="C1587" s="27" t="s">
        <v>1602</v>
      </c>
      <c r="D1587" s="40" t="s">
        <v>4729</v>
      </c>
      <c r="G1587" s="5" t="s">
        <v>1601</v>
      </c>
      <c r="H1587" s="6">
        <v>44183</v>
      </c>
      <c r="I1587" s="3" t="s">
        <v>4</v>
      </c>
      <c r="J1587" s="3">
        <v>2125</v>
      </c>
      <c r="K1587" s="3">
        <v>73.5</v>
      </c>
      <c r="L1587" s="3">
        <v>73.5</v>
      </c>
      <c r="M1587" s="3">
        <v>39.25</v>
      </c>
      <c r="N1587" s="27" t="s">
        <v>3130</v>
      </c>
      <c r="O1587" s="5"/>
    </row>
    <row r="1588" spans="3:15">
      <c r="C1588" s="27" t="s">
        <v>1603</v>
      </c>
      <c r="D1588" s="40" t="s">
        <v>4730</v>
      </c>
      <c r="G1588" s="5" t="s">
        <v>1602</v>
      </c>
      <c r="H1588" s="6">
        <v>44183</v>
      </c>
      <c r="I1588" s="3" t="s">
        <v>3</v>
      </c>
      <c r="J1588" s="3">
        <v>2150</v>
      </c>
      <c r="K1588" s="3">
        <v>752.6</v>
      </c>
      <c r="L1588" s="3">
        <v>752.6</v>
      </c>
      <c r="M1588" s="3">
        <v>39.11</v>
      </c>
      <c r="N1588" s="27" t="s">
        <v>3130</v>
      </c>
      <c r="O1588" s="5"/>
    </row>
    <row r="1589" spans="3:15">
      <c r="C1589" s="27" t="s">
        <v>1604</v>
      </c>
      <c r="D1589" s="40" t="s">
        <v>4731</v>
      </c>
      <c r="G1589" s="5" t="s">
        <v>1603</v>
      </c>
      <c r="H1589" s="6">
        <v>44183</v>
      </c>
      <c r="I1589" s="3" t="s">
        <v>4</v>
      </c>
      <c r="J1589" s="3">
        <v>2150</v>
      </c>
      <c r="K1589" s="3">
        <v>77</v>
      </c>
      <c r="L1589" s="3">
        <v>77</v>
      </c>
      <c r="M1589" s="3">
        <v>38.799999999999997</v>
      </c>
      <c r="N1589" s="27" t="s">
        <v>3130</v>
      </c>
      <c r="O1589" s="5"/>
    </row>
    <row r="1590" spans="3:15">
      <c r="C1590" s="27" t="s">
        <v>1605</v>
      </c>
      <c r="D1590" s="40" t="s">
        <v>4732</v>
      </c>
      <c r="G1590" s="5" t="s">
        <v>1604</v>
      </c>
      <c r="H1590" s="6">
        <v>44183</v>
      </c>
      <c r="I1590" s="3" t="s">
        <v>3</v>
      </c>
      <c r="J1590" s="3">
        <v>2175</v>
      </c>
      <c r="K1590" s="3">
        <v>731.1</v>
      </c>
      <c r="L1590" s="3">
        <v>731.1</v>
      </c>
      <c r="M1590" s="3">
        <v>38.65</v>
      </c>
      <c r="N1590" s="27" t="s">
        <v>3130</v>
      </c>
      <c r="O1590" s="5"/>
    </row>
    <row r="1591" spans="3:15">
      <c r="C1591" s="27" t="s">
        <v>1606</v>
      </c>
      <c r="D1591" s="40" t="s">
        <v>4733</v>
      </c>
      <c r="G1591" s="5" t="s">
        <v>1605</v>
      </c>
      <c r="H1591" s="6">
        <v>44183</v>
      </c>
      <c r="I1591" s="3" t="s">
        <v>4</v>
      </c>
      <c r="J1591" s="3">
        <v>2175</v>
      </c>
      <c r="K1591" s="3">
        <v>80.5</v>
      </c>
      <c r="L1591" s="3">
        <v>80.5</v>
      </c>
      <c r="M1591" s="3">
        <v>38.340000000000003</v>
      </c>
      <c r="N1591" s="27" t="s">
        <v>3130</v>
      </c>
      <c r="O1591" s="5"/>
    </row>
    <row r="1592" spans="3:15">
      <c r="C1592" s="27" t="s">
        <v>1607</v>
      </c>
      <c r="D1592" s="40" t="s">
        <v>4734</v>
      </c>
      <c r="G1592" s="5" t="s">
        <v>1606</v>
      </c>
      <c r="H1592" s="6">
        <v>44183</v>
      </c>
      <c r="I1592" s="3" t="s">
        <v>3</v>
      </c>
      <c r="J1592" s="3">
        <v>2200</v>
      </c>
      <c r="K1592" s="3">
        <v>709.80000000000007</v>
      </c>
      <c r="L1592" s="3">
        <v>709.80000000000007</v>
      </c>
      <c r="M1592" s="3">
        <v>38.18</v>
      </c>
      <c r="N1592" s="27" t="s">
        <v>3130</v>
      </c>
      <c r="O1592" s="5"/>
    </row>
    <row r="1593" spans="3:15">
      <c r="C1593" s="27" t="s">
        <v>1608</v>
      </c>
      <c r="D1593" s="40" t="s">
        <v>4735</v>
      </c>
      <c r="G1593" s="5" t="s">
        <v>1607</v>
      </c>
      <c r="H1593" s="6">
        <v>44183</v>
      </c>
      <c r="I1593" s="3" t="s">
        <v>4</v>
      </c>
      <c r="J1593" s="3">
        <v>2200</v>
      </c>
      <c r="K1593" s="3">
        <v>84.3</v>
      </c>
      <c r="L1593" s="3">
        <v>84.3</v>
      </c>
      <c r="M1593" s="3">
        <v>37.89</v>
      </c>
      <c r="N1593" s="27" t="s">
        <v>3130</v>
      </c>
      <c r="O1593" s="5"/>
    </row>
    <row r="1594" spans="3:15">
      <c r="C1594" s="27" t="s">
        <v>1609</v>
      </c>
      <c r="D1594" s="40" t="s">
        <v>4736</v>
      </c>
      <c r="G1594" s="5" t="s">
        <v>1608</v>
      </c>
      <c r="H1594" s="6">
        <v>44183</v>
      </c>
      <c r="I1594" s="3" t="s">
        <v>3</v>
      </c>
      <c r="J1594" s="3">
        <v>2225</v>
      </c>
      <c r="K1594" s="3">
        <v>688.5</v>
      </c>
      <c r="L1594" s="3">
        <v>688.5</v>
      </c>
      <c r="M1594" s="3">
        <v>37.72</v>
      </c>
      <c r="N1594" s="27" t="s">
        <v>3130</v>
      </c>
      <c r="O1594" s="5"/>
    </row>
    <row r="1595" spans="3:15">
      <c r="C1595" s="27" t="s">
        <v>1610</v>
      </c>
      <c r="D1595" s="40" t="s">
        <v>4737</v>
      </c>
      <c r="G1595" s="5" t="s">
        <v>1609</v>
      </c>
      <c r="H1595" s="6">
        <v>44183</v>
      </c>
      <c r="I1595" s="3" t="s">
        <v>4</v>
      </c>
      <c r="J1595" s="3">
        <v>2225</v>
      </c>
      <c r="K1595" s="3">
        <v>88.2</v>
      </c>
      <c r="L1595" s="3">
        <v>88.2</v>
      </c>
      <c r="M1595" s="3">
        <v>37.46</v>
      </c>
      <c r="N1595" s="27" t="s">
        <v>3130</v>
      </c>
      <c r="O1595" s="5"/>
    </row>
    <row r="1596" spans="3:15">
      <c r="C1596" s="27" t="s">
        <v>1611</v>
      </c>
      <c r="D1596" s="40" t="s">
        <v>4738</v>
      </c>
      <c r="G1596" s="5" t="s">
        <v>1610</v>
      </c>
      <c r="H1596" s="6">
        <v>44183</v>
      </c>
      <c r="I1596" s="3" t="s">
        <v>3</v>
      </c>
      <c r="J1596" s="3">
        <v>2250</v>
      </c>
      <c r="K1596" s="3">
        <v>667.5</v>
      </c>
      <c r="L1596" s="3">
        <v>667.5</v>
      </c>
      <c r="M1596" s="3">
        <v>37.26</v>
      </c>
      <c r="N1596" s="27" t="s">
        <v>3130</v>
      </c>
      <c r="O1596" s="5"/>
    </row>
    <row r="1597" spans="3:15">
      <c r="C1597" s="27" t="s">
        <v>1612</v>
      </c>
      <c r="D1597" s="40" t="s">
        <v>4739</v>
      </c>
      <c r="G1597" s="5" t="s">
        <v>1611</v>
      </c>
      <c r="H1597" s="6">
        <v>44183</v>
      </c>
      <c r="I1597" s="3" t="s">
        <v>4</v>
      </c>
      <c r="J1597" s="3">
        <v>2250</v>
      </c>
      <c r="K1597" s="3">
        <v>92.5</v>
      </c>
      <c r="L1597" s="3">
        <v>92.2</v>
      </c>
      <c r="M1597" s="3">
        <v>37.01</v>
      </c>
      <c r="N1597" s="27" t="s">
        <v>3130</v>
      </c>
      <c r="O1597" s="5"/>
    </row>
    <row r="1598" spans="3:15">
      <c r="C1598" s="27" t="s">
        <v>1613</v>
      </c>
      <c r="D1598" s="40" t="s">
        <v>4740</v>
      </c>
      <c r="G1598" s="5" t="s">
        <v>1612</v>
      </c>
      <c r="H1598" s="6">
        <v>44183</v>
      </c>
      <c r="I1598" s="3" t="s">
        <v>3</v>
      </c>
      <c r="J1598" s="3">
        <v>2275</v>
      </c>
      <c r="K1598" s="3">
        <v>646.6</v>
      </c>
      <c r="L1598" s="3">
        <v>646.6</v>
      </c>
      <c r="M1598" s="3">
        <v>36.799999999999997</v>
      </c>
      <c r="N1598" s="27" t="s">
        <v>3130</v>
      </c>
      <c r="O1598" s="5"/>
    </row>
    <row r="1599" spans="3:15">
      <c r="C1599" s="27" t="s">
        <v>1614</v>
      </c>
      <c r="D1599" s="40" t="s">
        <v>4741</v>
      </c>
      <c r="G1599" s="5" t="s">
        <v>1613</v>
      </c>
      <c r="H1599" s="6">
        <v>44183</v>
      </c>
      <c r="I1599" s="3" t="s">
        <v>4</v>
      </c>
      <c r="J1599" s="3">
        <v>2275</v>
      </c>
      <c r="K1599" s="3">
        <v>96.4</v>
      </c>
      <c r="L1599" s="3">
        <v>96.4</v>
      </c>
      <c r="M1599" s="3">
        <v>36.57</v>
      </c>
      <c r="N1599" s="27" t="s">
        <v>3130</v>
      </c>
      <c r="O1599" s="5"/>
    </row>
    <row r="1600" spans="3:15">
      <c r="C1600" s="27" t="s">
        <v>1615</v>
      </c>
      <c r="D1600" s="40" t="s">
        <v>4742</v>
      </c>
      <c r="G1600" s="5" t="s">
        <v>1614</v>
      </c>
      <c r="H1600" s="6">
        <v>44183</v>
      </c>
      <c r="I1600" s="3" t="s">
        <v>3</v>
      </c>
      <c r="J1600" s="3">
        <v>2300</v>
      </c>
      <c r="K1600" s="3">
        <v>625.9</v>
      </c>
      <c r="L1600" s="3">
        <v>625.9</v>
      </c>
      <c r="M1600" s="3">
        <v>36.35</v>
      </c>
      <c r="N1600" s="27" t="s">
        <v>3130</v>
      </c>
      <c r="O1600" s="5"/>
    </row>
    <row r="1601" spans="3:15">
      <c r="C1601" s="27" t="s">
        <v>1616</v>
      </c>
      <c r="D1601" s="40" t="s">
        <v>4743</v>
      </c>
      <c r="G1601" s="5" t="s">
        <v>1615</v>
      </c>
      <c r="H1601" s="6">
        <v>44183</v>
      </c>
      <c r="I1601" s="3" t="s">
        <v>4</v>
      </c>
      <c r="J1601" s="3">
        <v>2300</v>
      </c>
      <c r="K1601" s="3">
        <v>102</v>
      </c>
      <c r="L1601" s="3">
        <v>100.7</v>
      </c>
      <c r="M1601" s="3">
        <v>36.14</v>
      </c>
      <c r="N1601" s="27" t="s">
        <v>3130</v>
      </c>
      <c r="O1601" s="5"/>
    </row>
    <row r="1602" spans="3:15">
      <c r="C1602" s="27" t="s">
        <v>1617</v>
      </c>
      <c r="D1602" s="40" t="s">
        <v>4744</v>
      </c>
      <c r="G1602" s="5" t="s">
        <v>1616</v>
      </c>
      <c r="H1602" s="6">
        <v>44183</v>
      </c>
      <c r="I1602" s="3" t="s">
        <v>3</v>
      </c>
      <c r="J1602" s="3">
        <v>2325</v>
      </c>
      <c r="K1602" s="3">
        <v>605.30000000000007</v>
      </c>
      <c r="L1602" s="3">
        <v>605.30000000000007</v>
      </c>
      <c r="M1602" s="3">
        <v>35.9</v>
      </c>
      <c r="N1602" s="27" t="s">
        <v>3130</v>
      </c>
      <c r="O1602" s="5"/>
    </row>
    <row r="1603" spans="3:15">
      <c r="C1603" s="27" t="s">
        <v>1618</v>
      </c>
      <c r="D1603" s="40" t="s">
        <v>4745</v>
      </c>
      <c r="G1603" s="5" t="s">
        <v>1617</v>
      </c>
      <c r="H1603" s="6">
        <v>44183</v>
      </c>
      <c r="I1603" s="3" t="s">
        <v>4</v>
      </c>
      <c r="J1603" s="3">
        <v>2325</v>
      </c>
      <c r="K1603" s="3">
        <v>109.60000000000001</v>
      </c>
      <c r="L1603" s="3">
        <v>105.3</v>
      </c>
      <c r="M1603" s="3">
        <v>35.71</v>
      </c>
      <c r="N1603" s="27" t="s">
        <v>3130</v>
      </c>
      <c r="O1603" s="5"/>
    </row>
    <row r="1604" spans="3:15">
      <c r="C1604" s="27" t="s">
        <v>1619</v>
      </c>
      <c r="D1604" s="40" t="s">
        <v>4746</v>
      </c>
      <c r="G1604" s="5" t="s">
        <v>1618</v>
      </c>
      <c r="H1604" s="6">
        <v>44183</v>
      </c>
      <c r="I1604" s="3" t="s">
        <v>3</v>
      </c>
      <c r="J1604" s="3">
        <v>2350</v>
      </c>
      <c r="K1604" s="3">
        <v>585</v>
      </c>
      <c r="L1604" s="3">
        <v>585</v>
      </c>
      <c r="M1604" s="3">
        <v>35.46</v>
      </c>
      <c r="N1604" s="27" t="s">
        <v>3130</v>
      </c>
      <c r="O1604" s="5"/>
    </row>
    <row r="1605" spans="3:15">
      <c r="C1605" s="27" t="s">
        <v>1620</v>
      </c>
      <c r="D1605" s="40" t="s">
        <v>4747</v>
      </c>
      <c r="G1605" s="5" t="s">
        <v>1619</v>
      </c>
      <c r="H1605" s="6">
        <v>44183</v>
      </c>
      <c r="I1605" s="3" t="s">
        <v>4</v>
      </c>
      <c r="J1605" s="3">
        <v>2350</v>
      </c>
      <c r="K1605" s="3">
        <v>110</v>
      </c>
      <c r="L1605" s="3">
        <v>110</v>
      </c>
      <c r="M1605" s="3">
        <v>35.28</v>
      </c>
      <c r="N1605" s="27" t="s">
        <v>3130</v>
      </c>
      <c r="O1605" s="5"/>
    </row>
    <row r="1606" spans="3:15">
      <c r="C1606" s="27" t="s">
        <v>1621</v>
      </c>
      <c r="D1606" s="40" t="s">
        <v>4748</v>
      </c>
      <c r="G1606" s="5" t="s">
        <v>1620</v>
      </c>
      <c r="H1606" s="6">
        <v>44183</v>
      </c>
      <c r="I1606" s="3" t="s">
        <v>3</v>
      </c>
      <c r="J1606" s="3">
        <v>2375</v>
      </c>
      <c r="K1606" s="3">
        <v>564.80000000000007</v>
      </c>
      <c r="L1606" s="3">
        <v>564.80000000000007</v>
      </c>
      <c r="M1606" s="3">
        <v>35.020000000000003</v>
      </c>
      <c r="N1606" s="27" t="s">
        <v>3130</v>
      </c>
      <c r="O1606" s="5"/>
    </row>
    <row r="1607" spans="3:15">
      <c r="C1607" s="27" t="s">
        <v>1622</v>
      </c>
      <c r="D1607" s="40" t="s">
        <v>4749</v>
      </c>
      <c r="G1607" s="5" t="s">
        <v>1621</v>
      </c>
      <c r="H1607" s="6">
        <v>44183</v>
      </c>
      <c r="I1607" s="3" t="s">
        <v>4</v>
      </c>
      <c r="J1607" s="3">
        <v>2375</v>
      </c>
      <c r="K1607" s="3">
        <v>115</v>
      </c>
      <c r="L1607" s="3">
        <v>115</v>
      </c>
      <c r="M1607" s="3">
        <v>34.86</v>
      </c>
      <c r="N1607" s="27" t="s">
        <v>3130</v>
      </c>
      <c r="O1607" s="5"/>
    </row>
    <row r="1608" spans="3:15">
      <c r="C1608" s="27" t="s">
        <v>1623</v>
      </c>
      <c r="D1608" s="40" t="s">
        <v>4750</v>
      </c>
      <c r="G1608" s="5" t="s">
        <v>1622</v>
      </c>
      <c r="H1608" s="6">
        <v>44183</v>
      </c>
      <c r="I1608" s="3" t="s">
        <v>3</v>
      </c>
      <c r="J1608" s="3">
        <v>2400</v>
      </c>
      <c r="K1608" s="3">
        <v>544.9</v>
      </c>
      <c r="L1608" s="3">
        <v>544.9</v>
      </c>
      <c r="M1608" s="3">
        <v>34.6</v>
      </c>
      <c r="N1608" s="27" t="s">
        <v>3130</v>
      </c>
      <c r="O1608" s="5"/>
    </row>
    <row r="1609" spans="3:15">
      <c r="C1609" s="27" t="s">
        <v>1624</v>
      </c>
      <c r="D1609" s="40" t="s">
        <v>4751</v>
      </c>
      <c r="G1609" s="5" t="s">
        <v>1623</v>
      </c>
      <c r="H1609" s="6">
        <v>44183</v>
      </c>
      <c r="I1609" s="3" t="s">
        <v>4</v>
      </c>
      <c r="J1609" s="3">
        <v>2400</v>
      </c>
      <c r="K1609" s="3">
        <v>120.5</v>
      </c>
      <c r="L1609" s="3">
        <v>120.10000000000001</v>
      </c>
      <c r="M1609" s="3">
        <v>34.43</v>
      </c>
      <c r="N1609" s="27" t="s">
        <v>3130</v>
      </c>
      <c r="O1609" s="5"/>
    </row>
    <row r="1610" spans="3:15">
      <c r="C1610" s="27" t="s">
        <v>1625</v>
      </c>
      <c r="D1610" s="40" t="s">
        <v>4752</v>
      </c>
      <c r="G1610" s="5" t="s">
        <v>1624</v>
      </c>
      <c r="H1610" s="6">
        <v>44183</v>
      </c>
      <c r="I1610" s="3" t="s">
        <v>3</v>
      </c>
      <c r="J1610" s="3">
        <v>2425</v>
      </c>
      <c r="K1610" s="3">
        <v>525.1</v>
      </c>
      <c r="L1610" s="3">
        <v>525.1</v>
      </c>
      <c r="M1610" s="3">
        <v>34.159999999999997</v>
      </c>
      <c r="N1610" s="27" t="s">
        <v>3130</v>
      </c>
      <c r="O1610" s="5"/>
    </row>
    <row r="1611" spans="3:15">
      <c r="C1611" s="27" t="s">
        <v>1626</v>
      </c>
      <c r="D1611" s="40" t="s">
        <v>4753</v>
      </c>
      <c r="G1611" s="5" t="s">
        <v>1625</v>
      </c>
      <c r="H1611" s="6">
        <v>44183</v>
      </c>
      <c r="I1611" s="3" t="s">
        <v>4</v>
      </c>
      <c r="J1611" s="3">
        <v>2425</v>
      </c>
      <c r="K1611" s="3">
        <v>125.5</v>
      </c>
      <c r="L1611" s="3">
        <v>125.5</v>
      </c>
      <c r="M1611" s="3">
        <v>34.020000000000003</v>
      </c>
      <c r="N1611" s="27" t="s">
        <v>3130</v>
      </c>
      <c r="O1611" s="5"/>
    </row>
    <row r="1612" spans="3:15">
      <c r="C1612" s="27" t="s">
        <v>1627</v>
      </c>
      <c r="D1612" s="40" t="s">
        <v>4754</v>
      </c>
      <c r="G1612" s="5" t="s">
        <v>1626</v>
      </c>
      <c r="H1612" s="6">
        <v>44183</v>
      </c>
      <c r="I1612" s="3" t="s">
        <v>3</v>
      </c>
      <c r="J1612" s="3">
        <v>2450</v>
      </c>
      <c r="K1612" s="3">
        <v>505.6</v>
      </c>
      <c r="L1612" s="3">
        <v>505.6</v>
      </c>
      <c r="M1612" s="3">
        <v>33.729999999999997</v>
      </c>
      <c r="N1612" s="27" t="s">
        <v>3130</v>
      </c>
      <c r="O1612" s="5"/>
    </row>
    <row r="1613" spans="3:15">
      <c r="C1613" s="27" t="s">
        <v>1628</v>
      </c>
      <c r="D1613" s="40" t="s">
        <v>4755</v>
      </c>
      <c r="G1613" s="5" t="s">
        <v>1627</v>
      </c>
      <c r="H1613" s="6">
        <v>44183</v>
      </c>
      <c r="I1613" s="3" t="s">
        <v>4</v>
      </c>
      <c r="J1613" s="3">
        <v>2450</v>
      </c>
      <c r="K1613" s="3">
        <v>138</v>
      </c>
      <c r="L1613" s="3">
        <v>131.1</v>
      </c>
      <c r="M1613" s="3">
        <v>33.61</v>
      </c>
      <c r="N1613" s="27" t="s">
        <v>3130</v>
      </c>
      <c r="O1613" s="5"/>
    </row>
    <row r="1614" spans="3:15">
      <c r="C1614" s="27" t="s">
        <v>1629</v>
      </c>
      <c r="D1614" s="40" t="s">
        <v>4756</v>
      </c>
      <c r="G1614" s="5" t="s">
        <v>1628</v>
      </c>
      <c r="H1614" s="6">
        <v>44183</v>
      </c>
      <c r="I1614" s="3" t="s">
        <v>3</v>
      </c>
      <c r="J1614" s="3">
        <v>2475</v>
      </c>
      <c r="K1614" s="3">
        <v>486.3</v>
      </c>
      <c r="L1614" s="3">
        <v>486.3</v>
      </c>
      <c r="M1614" s="3">
        <v>33.31</v>
      </c>
      <c r="N1614" s="27" t="s">
        <v>3130</v>
      </c>
      <c r="O1614" s="5"/>
    </row>
    <row r="1615" spans="3:15">
      <c r="C1615" s="27" t="s">
        <v>1630</v>
      </c>
      <c r="D1615" s="40" t="s">
        <v>4757</v>
      </c>
      <c r="G1615" s="5" t="s">
        <v>1629</v>
      </c>
      <c r="H1615" s="6">
        <v>44183</v>
      </c>
      <c r="I1615" s="3" t="s">
        <v>4</v>
      </c>
      <c r="J1615" s="3">
        <v>2475</v>
      </c>
      <c r="K1615" s="3">
        <v>136.9</v>
      </c>
      <c r="L1615" s="3">
        <v>136.9</v>
      </c>
      <c r="M1615" s="3">
        <v>33.19</v>
      </c>
      <c r="N1615" s="27" t="s">
        <v>3130</v>
      </c>
      <c r="O1615" s="5"/>
    </row>
    <row r="1616" spans="3:15">
      <c r="C1616" s="27" t="s">
        <v>1631</v>
      </c>
      <c r="D1616" s="40" t="s">
        <v>4758</v>
      </c>
      <c r="G1616" s="5" t="s">
        <v>1630</v>
      </c>
      <c r="H1616" s="6">
        <v>44183</v>
      </c>
      <c r="I1616" s="3" t="s">
        <v>3</v>
      </c>
      <c r="J1616" s="3">
        <v>2500</v>
      </c>
      <c r="K1616" s="3">
        <v>467.3</v>
      </c>
      <c r="L1616" s="3">
        <v>467.3</v>
      </c>
      <c r="M1616" s="3">
        <v>32.89</v>
      </c>
      <c r="N1616" s="27" t="s">
        <v>3130</v>
      </c>
      <c r="O1616" s="5"/>
    </row>
    <row r="1617" spans="3:15">
      <c r="C1617" s="27" t="s">
        <v>1632</v>
      </c>
      <c r="D1617" s="40" t="s">
        <v>4759</v>
      </c>
      <c r="G1617" s="5" t="s">
        <v>1631</v>
      </c>
      <c r="H1617" s="6">
        <v>44183</v>
      </c>
      <c r="I1617" s="3" t="s">
        <v>4</v>
      </c>
      <c r="J1617" s="3">
        <v>2500</v>
      </c>
      <c r="K1617" s="3">
        <v>150.4</v>
      </c>
      <c r="L1617" s="3">
        <v>142.9</v>
      </c>
      <c r="M1617" s="3">
        <v>32.78</v>
      </c>
      <c r="N1617" s="27" t="s">
        <v>3130</v>
      </c>
      <c r="O1617" s="5"/>
    </row>
    <row r="1618" spans="3:15">
      <c r="C1618" s="27" t="s">
        <v>1633</v>
      </c>
      <c r="D1618" s="40" t="s">
        <v>4760</v>
      </c>
      <c r="G1618" s="5" t="s">
        <v>1632</v>
      </c>
      <c r="H1618" s="6">
        <v>44183</v>
      </c>
      <c r="I1618" s="3" t="s">
        <v>3</v>
      </c>
      <c r="J1618" s="3">
        <v>2550</v>
      </c>
      <c r="K1618" s="3">
        <v>430</v>
      </c>
      <c r="L1618" s="3">
        <v>430</v>
      </c>
      <c r="M1618" s="3">
        <v>32.04</v>
      </c>
      <c r="N1618" s="27" t="s">
        <v>3130</v>
      </c>
      <c r="O1618" s="5"/>
    </row>
    <row r="1619" spans="3:15">
      <c r="C1619" s="27" t="s">
        <v>1634</v>
      </c>
      <c r="D1619" s="40" t="s">
        <v>4761</v>
      </c>
      <c r="G1619" s="5" t="s">
        <v>1633</v>
      </c>
      <c r="H1619" s="6">
        <v>44183</v>
      </c>
      <c r="I1619" s="3" t="s">
        <v>4</v>
      </c>
      <c r="J1619" s="3">
        <v>2550</v>
      </c>
      <c r="K1619" s="3">
        <v>155.80000000000001</v>
      </c>
      <c r="L1619" s="3">
        <v>155.80000000000001</v>
      </c>
      <c r="M1619" s="3">
        <v>31.97</v>
      </c>
      <c r="N1619" s="27" t="s">
        <v>3130</v>
      </c>
      <c r="O1619" s="5"/>
    </row>
    <row r="1620" spans="3:15">
      <c r="C1620" s="27" t="s">
        <v>1635</v>
      </c>
      <c r="D1620" s="40" t="s">
        <v>4762</v>
      </c>
      <c r="G1620" s="5" t="s">
        <v>1634</v>
      </c>
      <c r="H1620" s="6">
        <v>44183</v>
      </c>
      <c r="I1620" s="3" t="s">
        <v>3</v>
      </c>
      <c r="J1620" s="3">
        <v>2600</v>
      </c>
      <c r="K1620" s="3">
        <v>393.7</v>
      </c>
      <c r="L1620" s="3">
        <v>393.7</v>
      </c>
      <c r="M1620" s="3">
        <v>31.23</v>
      </c>
      <c r="N1620" s="27" t="s">
        <v>3130</v>
      </c>
      <c r="O1620" s="5"/>
    </row>
    <row r="1621" spans="3:15">
      <c r="C1621" s="27" t="s">
        <v>1636</v>
      </c>
      <c r="D1621" s="40" t="s">
        <v>4763</v>
      </c>
      <c r="G1621" s="5" t="s">
        <v>1635</v>
      </c>
      <c r="H1621" s="6">
        <v>44183</v>
      </c>
      <c r="I1621" s="3" t="s">
        <v>4</v>
      </c>
      <c r="J1621" s="3">
        <v>2600</v>
      </c>
      <c r="K1621" s="3">
        <v>169.6</v>
      </c>
      <c r="L1621" s="3">
        <v>169.70000000000002</v>
      </c>
      <c r="M1621" s="3">
        <v>31.15</v>
      </c>
      <c r="N1621" s="27" t="s">
        <v>3130</v>
      </c>
      <c r="O1621" s="5"/>
    </row>
    <row r="1622" spans="3:15">
      <c r="C1622" s="27" t="s">
        <v>1637</v>
      </c>
      <c r="D1622" s="40" t="s">
        <v>4764</v>
      </c>
      <c r="G1622" s="5" t="s">
        <v>1636</v>
      </c>
      <c r="H1622" s="6">
        <v>44183</v>
      </c>
      <c r="I1622" s="3" t="s">
        <v>3</v>
      </c>
      <c r="J1622" s="3">
        <v>2650</v>
      </c>
      <c r="K1622" s="3">
        <v>358.6</v>
      </c>
      <c r="L1622" s="3">
        <v>358.6</v>
      </c>
      <c r="M1622" s="3">
        <v>30.41</v>
      </c>
      <c r="N1622" s="27" t="s">
        <v>3130</v>
      </c>
      <c r="O1622" s="5"/>
    </row>
    <row r="1623" spans="3:15">
      <c r="C1623" s="27" t="s">
        <v>1638</v>
      </c>
      <c r="D1623" s="40" t="s">
        <v>4765</v>
      </c>
      <c r="G1623" s="5" t="s">
        <v>1637</v>
      </c>
      <c r="H1623" s="6">
        <v>44183</v>
      </c>
      <c r="I1623" s="3" t="s">
        <v>4</v>
      </c>
      <c r="J1623" s="3">
        <v>2650</v>
      </c>
      <c r="K1623" s="3">
        <v>184.8</v>
      </c>
      <c r="L1623" s="3">
        <v>184.8</v>
      </c>
      <c r="M1623" s="3">
        <v>30.37</v>
      </c>
      <c r="N1623" s="27" t="s">
        <v>3130</v>
      </c>
      <c r="O1623" s="5"/>
    </row>
    <row r="1624" spans="3:15">
      <c r="C1624" s="27" t="s">
        <v>1639</v>
      </c>
      <c r="D1624" s="40" t="s">
        <v>4766</v>
      </c>
      <c r="G1624" s="5" t="s">
        <v>1638</v>
      </c>
      <c r="H1624" s="6">
        <v>44183</v>
      </c>
      <c r="I1624" s="3" t="s">
        <v>3</v>
      </c>
      <c r="J1624" s="3">
        <v>2675</v>
      </c>
      <c r="K1624" s="3">
        <v>341.5</v>
      </c>
      <c r="L1624" s="3">
        <v>341.5</v>
      </c>
      <c r="M1624" s="3">
        <v>30.02</v>
      </c>
      <c r="N1624" s="27" t="s">
        <v>3130</v>
      </c>
      <c r="O1624" s="5"/>
    </row>
    <row r="1625" spans="3:15">
      <c r="C1625" s="27" t="s">
        <v>1640</v>
      </c>
      <c r="D1625" s="40" t="s">
        <v>4767</v>
      </c>
      <c r="G1625" s="5" t="s">
        <v>1639</v>
      </c>
      <c r="H1625" s="6">
        <v>44183</v>
      </c>
      <c r="I1625" s="3" t="s">
        <v>4</v>
      </c>
      <c r="J1625" s="3">
        <v>2675</v>
      </c>
      <c r="K1625" s="3">
        <v>192.8</v>
      </c>
      <c r="L1625" s="3">
        <v>192.8</v>
      </c>
      <c r="M1625" s="3">
        <v>29.97</v>
      </c>
      <c r="N1625" s="27" t="s">
        <v>3130</v>
      </c>
      <c r="O1625" s="5"/>
    </row>
    <row r="1626" spans="3:15">
      <c r="C1626" s="27" t="s">
        <v>1641</v>
      </c>
      <c r="D1626" s="40" t="s">
        <v>4768</v>
      </c>
      <c r="G1626" s="5" t="s">
        <v>1640</v>
      </c>
      <c r="H1626" s="6">
        <v>44183</v>
      </c>
      <c r="I1626" s="3" t="s">
        <v>3</v>
      </c>
      <c r="J1626" s="3">
        <v>2700</v>
      </c>
      <c r="K1626" s="3">
        <v>324.8</v>
      </c>
      <c r="L1626" s="3">
        <v>324.8</v>
      </c>
      <c r="M1626" s="3">
        <v>29.62</v>
      </c>
      <c r="N1626" s="27" t="s">
        <v>3130</v>
      </c>
      <c r="O1626" s="5"/>
    </row>
    <row r="1627" spans="3:15">
      <c r="C1627" s="27" t="s">
        <v>1642</v>
      </c>
      <c r="D1627" s="40" t="s">
        <v>4769</v>
      </c>
      <c r="G1627" s="5" t="s">
        <v>1641</v>
      </c>
      <c r="H1627" s="6">
        <v>44183</v>
      </c>
      <c r="I1627" s="3" t="s">
        <v>4</v>
      </c>
      <c r="J1627" s="3">
        <v>2700</v>
      </c>
      <c r="K1627" s="3">
        <v>200.1</v>
      </c>
      <c r="L1627" s="3">
        <v>201.1</v>
      </c>
      <c r="M1627" s="3">
        <v>29.59</v>
      </c>
      <c r="N1627" s="27" t="s">
        <v>3130</v>
      </c>
      <c r="O1627" s="5"/>
    </row>
    <row r="1628" spans="3:15">
      <c r="C1628" s="27" t="s">
        <v>1643</v>
      </c>
      <c r="D1628" s="40" t="s">
        <v>4770</v>
      </c>
      <c r="G1628" s="5" t="s">
        <v>1642</v>
      </c>
      <c r="H1628" s="6">
        <v>44183</v>
      </c>
      <c r="I1628" s="3" t="s">
        <v>3</v>
      </c>
      <c r="J1628" s="3">
        <v>2750</v>
      </c>
      <c r="K1628" s="3">
        <v>277.8</v>
      </c>
      <c r="L1628" s="3">
        <v>292.2</v>
      </c>
      <c r="M1628" s="3">
        <v>28.84</v>
      </c>
      <c r="N1628" s="27" t="s">
        <v>3130</v>
      </c>
      <c r="O1628" s="5"/>
    </row>
    <row r="1629" spans="3:15">
      <c r="C1629" s="27" t="s">
        <v>1644</v>
      </c>
      <c r="D1629" s="40" t="s">
        <v>4771</v>
      </c>
      <c r="G1629" s="5" t="s">
        <v>1643</v>
      </c>
      <c r="H1629" s="6">
        <v>44183</v>
      </c>
      <c r="I1629" s="3" t="s">
        <v>4</v>
      </c>
      <c r="J1629" s="3">
        <v>2750</v>
      </c>
      <c r="K1629" s="3">
        <v>217.8</v>
      </c>
      <c r="L1629" s="3">
        <v>218.9</v>
      </c>
      <c r="M1629" s="3">
        <v>28.82</v>
      </c>
      <c r="N1629" s="27" t="s">
        <v>3130</v>
      </c>
      <c r="O1629" s="5"/>
    </row>
    <row r="1630" spans="3:15">
      <c r="C1630" s="27" t="s">
        <v>1645</v>
      </c>
      <c r="D1630" s="40" t="s">
        <v>4772</v>
      </c>
      <c r="G1630" s="5" t="s">
        <v>1644</v>
      </c>
      <c r="H1630" s="6">
        <v>44183</v>
      </c>
      <c r="I1630" s="3" t="s">
        <v>3</v>
      </c>
      <c r="J1630" s="3">
        <v>2775</v>
      </c>
      <c r="K1630" s="3">
        <v>276.60000000000002</v>
      </c>
      <c r="L1630" s="3">
        <v>276.60000000000002</v>
      </c>
      <c r="M1630" s="3">
        <v>28.45</v>
      </c>
      <c r="N1630" s="27" t="s">
        <v>3130</v>
      </c>
      <c r="O1630" s="5"/>
    </row>
    <row r="1631" spans="3:15">
      <c r="C1631" s="27" t="s">
        <v>1646</v>
      </c>
      <c r="D1631" s="40" t="s">
        <v>4773</v>
      </c>
      <c r="G1631" s="5" t="s">
        <v>1645</v>
      </c>
      <c r="H1631" s="6">
        <v>44183</v>
      </c>
      <c r="I1631" s="3" t="s">
        <v>4</v>
      </c>
      <c r="J1631" s="3">
        <v>2775</v>
      </c>
      <c r="K1631" s="3">
        <v>228.3</v>
      </c>
      <c r="L1631" s="3">
        <v>228.3</v>
      </c>
      <c r="M1631" s="3">
        <v>28.44</v>
      </c>
      <c r="N1631" s="27" t="s">
        <v>3130</v>
      </c>
      <c r="O1631" s="5"/>
    </row>
    <row r="1632" spans="3:15">
      <c r="C1632" s="27" t="s">
        <v>1647</v>
      </c>
      <c r="D1632" s="40" t="s">
        <v>4774</v>
      </c>
      <c r="G1632" s="5" t="s">
        <v>1646</v>
      </c>
      <c r="H1632" s="6">
        <v>44183</v>
      </c>
      <c r="I1632" s="3" t="s">
        <v>3</v>
      </c>
      <c r="J1632" s="3">
        <v>2800</v>
      </c>
      <c r="K1632" s="3">
        <v>250</v>
      </c>
      <c r="L1632" s="3">
        <v>261.3</v>
      </c>
      <c r="M1632" s="3">
        <v>28.08</v>
      </c>
      <c r="N1632" s="27" t="s">
        <v>3130</v>
      </c>
      <c r="O1632" s="5"/>
    </row>
    <row r="1633" spans="3:15">
      <c r="C1633" s="27" t="s">
        <v>1648</v>
      </c>
      <c r="D1633" s="40" t="s">
        <v>4775</v>
      </c>
      <c r="G1633" s="5" t="s">
        <v>1647</v>
      </c>
      <c r="H1633" s="6">
        <v>44183</v>
      </c>
      <c r="I1633" s="3" t="s">
        <v>4</v>
      </c>
      <c r="J1633" s="3">
        <v>2800</v>
      </c>
      <c r="K1633" s="3">
        <v>248</v>
      </c>
      <c r="L1633" s="3">
        <v>238</v>
      </c>
      <c r="M1633" s="3">
        <v>28.06</v>
      </c>
      <c r="N1633" s="27" t="s">
        <v>3130</v>
      </c>
      <c r="O1633" s="5"/>
    </row>
    <row r="1634" spans="3:15">
      <c r="C1634" s="27" t="s">
        <v>1649</v>
      </c>
      <c r="D1634" s="40" t="s">
        <v>4776</v>
      </c>
      <c r="G1634" s="5" t="s">
        <v>1648</v>
      </c>
      <c r="H1634" s="6">
        <v>44183</v>
      </c>
      <c r="I1634" s="3" t="s">
        <v>3</v>
      </c>
      <c r="J1634" s="3">
        <v>2850</v>
      </c>
      <c r="K1634" s="3">
        <v>223.20000000000002</v>
      </c>
      <c r="L1634" s="3">
        <v>231.8</v>
      </c>
      <c r="M1634" s="3">
        <v>27.32</v>
      </c>
      <c r="N1634" s="27" t="s">
        <v>3130</v>
      </c>
      <c r="O1634" s="5"/>
    </row>
    <row r="1635" spans="3:15">
      <c r="C1635" s="27" t="s">
        <v>1650</v>
      </c>
      <c r="D1635" s="40" t="s">
        <v>4777</v>
      </c>
      <c r="G1635" s="5" t="s">
        <v>1649</v>
      </c>
      <c r="H1635" s="6">
        <v>44183</v>
      </c>
      <c r="I1635" s="3" t="s">
        <v>4</v>
      </c>
      <c r="J1635" s="3">
        <v>2850</v>
      </c>
      <c r="K1635" s="3">
        <v>258.7</v>
      </c>
      <c r="L1635" s="3">
        <v>258.7</v>
      </c>
      <c r="M1635" s="3">
        <v>27.33</v>
      </c>
      <c r="N1635" s="27" t="s">
        <v>3130</v>
      </c>
      <c r="O1635" s="5"/>
    </row>
    <row r="1636" spans="3:15">
      <c r="C1636" s="27" t="s">
        <v>1651</v>
      </c>
      <c r="D1636" s="40" t="s">
        <v>4778</v>
      </c>
      <c r="G1636" s="5" t="s">
        <v>1650</v>
      </c>
      <c r="H1636" s="6">
        <v>44183</v>
      </c>
      <c r="I1636" s="3" t="s">
        <v>3</v>
      </c>
      <c r="J1636" s="3">
        <v>2900</v>
      </c>
      <c r="K1636" s="3">
        <v>192.20000000000002</v>
      </c>
      <c r="L1636" s="3">
        <v>204</v>
      </c>
      <c r="M1636" s="3">
        <v>26.58</v>
      </c>
      <c r="N1636" s="27" t="s">
        <v>3130</v>
      </c>
      <c r="O1636" s="5"/>
    </row>
    <row r="1637" spans="3:15">
      <c r="C1637" s="27" t="s">
        <v>1652</v>
      </c>
      <c r="D1637" s="40" t="s">
        <v>4779</v>
      </c>
      <c r="G1637" s="5" t="s">
        <v>1651</v>
      </c>
      <c r="H1637" s="6">
        <v>44183</v>
      </c>
      <c r="I1637" s="3" t="s">
        <v>4</v>
      </c>
      <c r="J1637" s="3">
        <v>2900</v>
      </c>
      <c r="K1637" s="3">
        <v>281</v>
      </c>
      <c r="L1637" s="3">
        <v>281.10000000000002</v>
      </c>
      <c r="M1637" s="3">
        <v>26.61</v>
      </c>
      <c r="N1637" s="27" t="s">
        <v>3130</v>
      </c>
      <c r="O1637" s="5"/>
    </row>
    <row r="1638" spans="3:15">
      <c r="C1638" s="27" t="s">
        <v>1653</v>
      </c>
      <c r="D1638" s="40" t="s">
        <v>4780</v>
      </c>
      <c r="G1638" s="5" t="s">
        <v>1652</v>
      </c>
      <c r="H1638" s="6">
        <v>44183</v>
      </c>
      <c r="I1638" s="3" t="s">
        <v>3</v>
      </c>
      <c r="J1638" s="3">
        <v>2950</v>
      </c>
      <c r="K1638" s="3">
        <v>170</v>
      </c>
      <c r="L1638" s="3">
        <v>178.1</v>
      </c>
      <c r="M1638" s="3" t="s">
        <v>3137</v>
      </c>
      <c r="N1638" s="27" t="s">
        <v>3130</v>
      </c>
      <c r="O1638" s="5"/>
    </row>
    <row r="1639" spans="3:15">
      <c r="C1639" s="27" t="s">
        <v>1654</v>
      </c>
      <c r="D1639" s="40" t="s">
        <v>4781</v>
      </c>
      <c r="G1639" s="5" t="s">
        <v>1653</v>
      </c>
      <c r="H1639" s="6">
        <v>44183</v>
      </c>
      <c r="I1639" s="3" t="s">
        <v>4</v>
      </c>
      <c r="J1639" s="3">
        <v>2950</v>
      </c>
      <c r="K1639" s="3">
        <v>305.40000000000003</v>
      </c>
      <c r="L1639" s="3">
        <v>305.40000000000003</v>
      </c>
      <c r="M1639" s="3">
        <v>25.91</v>
      </c>
      <c r="N1639" s="27" t="s">
        <v>3130</v>
      </c>
      <c r="O1639" s="5"/>
    </row>
    <row r="1640" spans="3:15">
      <c r="C1640" s="27" t="s">
        <v>1655</v>
      </c>
      <c r="D1640" s="40" t="s">
        <v>4782</v>
      </c>
      <c r="G1640" s="5" t="s">
        <v>1654</v>
      </c>
      <c r="H1640" s="6">
        <v>44183</v>
      </c>
      <c r="I1640" s="3" t="s">
        <v>3</v>
      </c>
      <c r="J1640" s="3">
        <v>3000</v>
      </c>
      <c r="K1640" s="3">
        <v>142.1</v>
      </c>
      <c r="L1640" s="3">
        <v>154</v>
      </c>
      <c r="M1640" s="3">
        <v>25.18</v>
      </c>
      <c r="N1640" s="27" t="s">
        <v>3130</v>
      </c>
      <c r="O1640" s="5"/>
    </row>
    <row r="1641" spans="3:15">
      <c r="C1641" s="27" t="s">
        <v>1656</v>
      </c>
      <c r="D1641" s="40" t="s">
        <v>4783</v>
      </c>
      <c r="G1641" s="5" t="s">
        <v>1655</v>
      </c>
      <c r="H1641" s="6">
        <v>44183</v>
      </c>
      <c r="I1641" s="3" t="s">
        <v>4</v>
      </c>
      <c r="J1641" s="3">
        <v>3000</v>
      </c>
      <c r="K1641" s="3">
        <v>342.8</v>
      </c>
      <c r="L1641" s="3">
        <v>331.5</v>
      </c>
      <c r="M1641" s="3">
        <v>25.24</v>
      </c>
      <c r="N1641" s="27" t="s">
        <v>3130</v>
      </c>
      <c r="O1641" s="5"/>
    </row>
    <row r="1642" spans="3:15">
      <c r="C1642" s="27" t="s">
        <v>1657</v>
      </c>
      <c r="D1642" s="40" t="s">
        <v>4784</v>
      </c>
      <c r="G1642" s="5" t="s">
        <v>1656</v>
      </c>
      <c r="H1642" s="6">
        <v>44183</v>
      </c>
      <c r="I1642" s="3" t="s">
        <v>3</v>
      </c>
      <c r="J1642" s="3">
        <v>3050</v>
      </c>
      <c r="K1642" s="3">
        <v>131.80000000000001</v>
      </c>
      <c r="L1642" s="3">
        <v>131.80000000000001</v>
      </c>
      <c r="M1642" s="3">
        <v>24.51</v>
      </c>
      <c r="N1642" s="27" t="s">
        <v>3130</v>
      </c>
      <c r="O1642" s="5"/>
    </row>
    <row r="1643" spans="3:15">
      <c r="C1643" s="27" t="s">
        <v>1658</v>
      </c>
      <c r="D1643" s="40" t="s">
        <v>4785</v>
      </c>
      <c r="G1643" s="5" t="s">
        <v>1657</v>
      </c>
      <c r="H1643" s="6">
        <v>44183</v>
      </c>
      <c r="I1643" s="3" t="s">
        <v>4</v>
      </c>
      <c r="J1643" s="3">
        <v>3050</v>
      </c>
      <c r="K1643" s="3">
        <v>359.5</v>
      </c>
      <c r="L1643" s="3">
        <v>359.5</v>
      </c>
      <c r="M1643" s="3">
        <v>24.58</v>
      </c>
      <c r="N1643" s="27" t="s">
        <v>3130</v>
      </c>
      <c r="O1643" s="5"/>
    </row>
    <row r="1644" spans="3:15">
      <c r="C1644" s="27" t="s">
        <v>1659</v>
      </c>
      <c r="D1644" s="40" t="s">
        <v>4786</v>
      </c>
      <c r="G1644" s="5" t="s">
        <v>1658</v>
      </c>
      <c r="H1644" s="6">
        <v>44183</v>
      </c>
      <c r="I1644" s="3" t="s">
        <v>3</v>
      </c>
      <c r="J1644" s="3">
        <v>3100</v>
      </c>
      <c r="K1644" s="3">
        <v>107</v>
      </c>
      <c r="L1644" s="3">
        <v>111.60000000000001</v>
      </c>
      <c r="M1644" s="3">
        <v>23.85</v>
      </c>
      <c r="N1644" s="27" t="s">
        <v>3130</v>
      </c>
      <c r="O1644" s="5"/>
    </row>
    <row r="1645" spans="3:15">
      <c r="C1645" s="27" t="s">
        <v>1660</v>
      </c>
      <c r="D1645" s="40" t="s">
        <v>4787</v>
      </c>
      <c r="G1645" s="5" t="s">
        <v>1659</v>
      </c>
      <c r="H1645" s="6">
        <v>44183</v>
      </c>
      <c r="I1645" s="3" t="s">
        <v>4</v>
      </c>
      <c r="J1645" s="3">
        <v>3100</v>
      </c>
      <c r="K1645" s="3">
        <v>389.5</v>
      </c>
      <c r="L1645" s="3">
        <v>389.5</v>
      </c>
      <c r="M1645" s="3">
        <v>23.95</v>
      </c>
      <c r="N1645" s="27" t="s">
        <v>3130</v>
      </c>
      <c r="O1645" s="5"/>
    </row>
    <row r="1646" spans="3:15">
      <c r="C1646" s="27" t="s">
        <v>1661</v>
      </c>
      <c r="D1646" s="40" t="s">
        <v>4788</v>
      </c>
      <c r="G1646" s="5" t="s">
        <v>1660</v>
      </c>
      <c r="H1646" s="6">
        <v>44183</v>
      </c>
      <c r="I1646" s="3" t="s">
        <v>3</v>
      </c>
      <c r="J1646" s="3">
        <v>3150</v>
      </c>
      <c r="K1646" s="3">
        <v>90.600000000000009</v>
      </c>
      <c r="L1646" s="3">
        <v>93.600000000000009</v>
      </c>
      <c r="M1646" s="3">
        <v>23.25</v>
      </c>
      <c r="N1646" s="27" t="s">
        <v>3130</v>
      </c>
      <c r="O1646" s="5"/>
    </row>
    <row r="1647" spans="3:15">
      <c r="C1647" s="27" t="s">
        <v>1662</v>
      </c>
      <c r="D1647" s="40" t="s">
        <v>4789</v>
      </c>
      <c r="G1647" s="5" t="s">
        <v>1661</v>
      </c>
      <c r="H1647" s="6">
        <v>44183</v>
      </c>
      <c r="I1647" s="3" t="s">
        <v>4</v>
      </c>
      <c r="J1647" s="3">
        <v>3150</v>
      </c>
      <c r="K1647" s="3">
        <v>440.40000000000003</v>
      </c>
      <c r="L1647" s="3">
        <v>421.7</v>
      </c>
      <c r="M1647" s="3">
        <v>23.36</v>
      </c>
      <c r="N1647" s="27" t="s">
        <v>3130</v>
      </c>
      <c r="O1647" s="5"/>
    </row>
    <row r="1648" spans="3:15">
      <c r="C1648" s="27" t="s">
        <v>1663</v>
      </c>
      <c r="D1648" s="40" t="s">
        <v>4790</v>
      </c>
      <c r="G1648" s="5" t="s">
        <v>1662</v>
      </c>
      <c r="H1648" s="6">
        <v>44183</v>
      </c>
      <c r="I1648" s="3" t="s">
        <v>3</v>
      </c>
      <c r="J1648" s="3">
        <v>3175</v>
      </c>
      <c r="K1648" s="3">
        <v>85.4</v>
      </c>
      <c r="L1648" s="3">
        <v>85.4</v>
      </c>
      <c r="M1648" s="3">
        <v>22.95</v>
      </c>
      <c r="N1648" s="27" t="s">
        <v>3130</v>
      </c>
      <c r="O1648" s="5"/>
    </row>
    <row r="1649" spans="3:15">
      <c r="C1649" s="27" t="s">
        <v>1664</v>
      </c>
      <c r="D1649" s="40" t="s">
        <v>4791</v>
      </c>
      <c r="G1649" s="5" t="s">
        <v>1663</v>
      </c>
      <c r="H1649" s="6">
        <v>44183</v>
      </c>
      <c r="I1649" s="3" t="s">
        <v>4</v>
      </c>
      <c r="J1649" s="3">
        <v>3175</v>
      </c>
      <c r="K1649" s="3">
        <v>438.6</v>
      </c>
      <c r="L1649" s="3">
        <v>438.6</v>
      </c>
      <c r="M1649" s="3">
        <v>23.08</v>
      </c>
      <c r="N1649" s="27" t="s">
        <v>3130</v>
      </c>
      <c r="O1649" s="5"/>
    </row>
    <row r="1650" spans="3:15">
      <c r="C1650" s="27" t="s">
        <v>1665</v>
      </c>
      <c r="D1650" s="40" t="s">
        <v>4792</v>
      </c>
      <c r="G1650" s="5" t="s">
        <v>1664</v>
      </c>
      <c r="H1650" s="6">
        <v>44183</v>
      </c>
      <c r="I1650" s="3" t="s">
        <v>3</v>
      </c>
      <c r="J1650" s="3">
        <v>3200</v>
      </c>
      <c r="K1650" s="3">
        <v>71</v>
      </c>
      <c r="L1650" s="3">
        <v>77.8</v>
      </c>
      <c r="M1650" s="3">
        <v>22.67</v>
      </c>
      <c r="N1650" s="27" t="s">
        <v>3130</v>
      </c>
      <c r="O1650" s="5"/>
    </row>
    <row r="1651" spans="3:15">
      <c r="C1651" s="27" t="s">
        <v>1666</v>
      </c>
      <c r="D1651" s="40" t="s">
        <v>4793</v>
      </c>
      <c r="G1651" s="5" t="s">
        <v>1665</v>
      </c>
      <c r="H1651" s="6">
        <v>44183</v>
      </c>
      <c r="I1651" s="3" t="s">
        <v>4</v>
      </c>
      <c r="J1651" s="3">
        <v>3200</v>
      </c>
      <c r="K1651" s="3">
        <v>456</v>
      </c>
      <c r="L1651" s="3">
        <v>456</v>
      </c>
      <c r="M1651" s="3">
        <v>22.81</v>
      </c>
      <c r="N1651" s="27" t="s">
        <v>3130</v>
      </c>
      <c r="O1651" s="5"/>
    </row>
    <row r="1652" spans="3:15">
      <c r="C1652" s="27" t="s">
        <v>1667</v>
      </c>
      <c r="D1652" s="40" t="s">
        <v>4794</v>
      </c>
      <c r="G1652" s="5" t="s">
        <v>1666</v>
      </c>
      <c r="H1652" s="6">
        <v>44183</v>
      </c>
      <c r="I1652" s="3" t="s">
        <v>3</v>
      </c>
      <c r="J1652" s="3">
        <v>3250</v>
      </c>
      <c r="K1652" s="3">
        <v>63.9</v>
      </c>
      <c r="L1652" s="3">
        <v>63.9</v>
      </c>
      <c r="M1652" s="3">
        <v>22.14</v>
      </c>
      <c r="N1652" s="27" t="s">
        <v>3130</v>
      </c>
      <c r="O1652" s="5"/>
    </row>
    <row r="1653" spans="3:15">
      <c r="C1653" s="27" t="s">
        <v>1668</v>
      </c>
      <c r="D1653" s="40" t="s">
        <v>4795</v>
      </c>
      <c r="G1653" s="5" t="s">
        <v>1667</v>
      </c>
      <c r="H1653" s="6">
        <v>44183</v>
      </c>
      <c r="I1653" s="3" t="s">
        <v>4</v>
      </c>
      <c r="J1653" s="3">
        <v>3250</v>
      </c>
      <c r="K1653" s="3">
        <v>509</v>
      </c>
      <c r="L1653" s="3">
        <v>492.3</v>
      </c>
      <c r="M1653" s="3">
        <v>22.31</v>
      </c>
      <c r="N1653" s="27" t="s">
        <v>3130</v>
      </c>
      <c r="O1653" s="5"/>
    </row>
    <row r="1654" spans="3:15">
      <c r="C1654" s="27" t="s">
        <v>1669</v>
      </c>
      <c r="D1654" s="40" t="s">
        <v>4796</v>
      </c>
      <c r="G1654" s="5" t="s">
        <v>1668</v>
      </c>
      <c r="H1654" s="6">
        <v>44183</v>
      </c>
      <c r="I1654" s="3" t="s">
        <v>3</v>
      </c>
      <c r="J1654" s="3">
        <v>3300</v>
      </c>
      <c r="K1654" s="3">
        <v>44.7</v>
      </c>
      <c r="L1654" s="3">
        <v>51.800000000000004</v>
      </c>
      <c r="M1654" s="3">
        <v>21.63</v>
      </c>
      <c r="N1654" s="27" t="s">
        <v>3130</v>
      </c>
      <c r="O1654" s="5"/>
    </row>
    <row r="1655" spans="3:15">
      <c r="C1655" s="27" t="s">
        <v>1670</v>
      </c>
      <c r="D1655" s="40" t="s">
        <v>4797</v>
      </c>
      <c r="G1655" s="5" t="s">
        <v>1669</v>
      </c>
      <c r="H1655" s="6">
        <v>44183</v>
      </c>
      <c r="I1655" s="3" t="s">
        <v>4</v>
      </c>
      <c r="J1655" s="3">
        <v>3300</v>
      </c>
      <c r="K1655" s="3">
        <v>530.4</v>
      </c>
      <c r="L1655" s="3">
        <v>530.4</v>
      </c>
      <c r="M1655" s="3">
        <v>21.83</v>
      </c>
      <c r="N1655" s="27" t="s">
        <v>3130</v>
      </c>
      <c r="O1655" s="5"/>
    </row>
    <row r="1656" spans="3:15">
      <c r="C1656" s="27" t="s">
        <v>1671</v>
      </c>
      <c r="D1656" s="40" t="s">
        <v>4798</v>
      </c>
      <c r="G1656" s="5" t="s">
        <v>1670</v>
      </c>
      <c r="H1656" s="6">
        <v>44183</v>
      </c>
      <c r="I1656" s="3" t="s">
        <v>3</v>
      </c>
      <c r="J1656" s="3">
        <v>3350</v>
      </c>
      <c r="K1656" s="3">
        <v>39</v>
      </c>
      <c r="L1656" s="3">
        <v>41.5</v>
      </c>
      <c r="M1656" s="3">
        <v>21.12</v>
      </c>
      <c r="N1656" s="27" t="s">
        <v>3130</v>
      </c>
      <c r="O1656" s="5"/>
    </row>
    <row r="1657" spans="3:15">
      <c r="C1657" s="27" t="s">
        <v>1672</v>
      </c>
      <c r="D1657" s="40" t="s">
        <v>4799</v>
      </c>
      <c r="G1657" s="5" t="s">
        <v>1671</v>
      </c>
      <c r="H1657" s="6">
        <v>44183</v>
      </c>
      <c r="I1657" s="3" t="s">
        <v>4</v>
      </c>
      <c r="J1657" s="3">
        <v>3350</v>
      </c>
      <c r="K1657" s="3">
        <v>570.20000000000005</v>
      </c>
      <c r="L1657" s="3">
        <v>570.20000000000005</v>
      </c>
      <c r="M1657" s="3">
        <v>21.4</v>
      </c>
      <c r="N1657" s="27" t="s">
        <v>3130</v>
      </c>
      <c r="O1657" s="5"/>
    </row>
    <row r="1658" spans="3:15">
      <c r="C1658" s="27" t="s">
        <v>1673</v>
      </c>
      <c r="D1658" s="40" t="s">
        <v>4800</v>
      </c>
      <c r="G1658" s="5" t="s">
        <v>1672</v>
      </c>
      <c r="H1658" s="6">
        <v>44183</v>
      </c>
      <c r="I1658" s="3" t="s">
        <v>3</v>
      </c>
      <c r="J1658" s="3">
        <v>3400</v>
      </c>
      <c r="K1658" s="3">
        <v>27.8</v>
      </c>
      <c r="L1658" s="3">
        <v>32.700000000000003</v>
      </c>
      <c r="M1658" s="3">
        <v>20.67</v>
      </c>
      <c r="N1658" s="27" t="s">
        <v>3130</v>
      </c>
      <c r="O1658" s="5"/>
    </row>
    <row r="1659" spans="3:15">
      <c r="C1659" s="27" t="s">
        <v>1674</v>
      </c>
      <c r="D1659" s="40" t="s">
        <v>4801</v>
      </c>
      <c r="G1659" s="5" t="s">
        <v>1673</v>
      </c>
      <c r="H1659" s="6">
        <v>44183</v>
      </c>
      <c r="I1659" s="3" t="s">
        <v>4</v>
      </c>
      <c r="J1659" s="3">
        <v>3400</v>
      </c>
      <c r="K1659" s="3">
        <v>611.70000000000005</v>
      </c>
      <c r="L1659" s="3">
        <v>611.70000000000005</v>
      </c>
      <c r="M1659" s="3">
        <v>21</v>
      </c>
      <c r="N1659" s="27" t="s">
        <v>3130</v>
      </c>
      <c r="O1659" s="5"/>
    </row>
    <row r="1660" spans="3:15">
      <c r="C1660" s="27" t="s">
        <v>1675</v>
      </c>
      <c r="D1660" s="40" t="s">
        <v>4802</v>
      </c>
      <c r="G1660" s="5" t="s">
        <v>1674</v>
      </c>
      <c r="H1660" s="6">
        <v>44183</v>
      </c>
      <c r="I1660" s="3" t="s">
        <v>3</v>
      </c>
      <c r="J1660" s="3">
        <v>3450</v>
      </c>
      <c r="K1660" s="3">
        <v>25.5</v>
      </c>
      <c r="L1660" s="3">
        <v>25.5</v>
      </c>
      <c r="M1660" s="3">
        <v>20.260000000000002</v>
      </c>
      <c r="N1660" s="27" t="s">
        <v>3130</v>
      </c>
      <c r="O1660" s="5"/>
    </row>
    <row r="1661" spans="3:15">
      <c r="C1661" s="27" t="s">
        <v>1676</v>
      </c>
      <c r="D1661" s="40" t="s">
        <v>4803</v>
      </c>
      <c r="G1661" s="5" t="s">
        <v>1675</v>
      </c>
      <c r="H1661" s="6">
        <v>44183</v>
      </c>
      <c r="I1661" s="3" t="s">
        <v>4</v>
      </c>
      <c r="J1661" s="3">
        <v>3450</v>
      </c>
      <c r="K1661" s="3">
        <v>654.70000000000005</v>
      </c>
      <c r="L1661" s="3">
        <v>654.70000000000005</v>
      </c>
      <c r="M1661" s="3">
        <v>20.66</v>
      </c>
      <c r="N1661" s="27" t="s">
        <v>3130</v>
      </c>
      <c r="O1661" s="5"/>
    </row>
    <row r="1662" spans="3:15">
      <c r="C1662" s="27" t="s">
        <v>1677</v>
      </c>
      <c r="D1662" s="40" t="s">
        <v>4804</v>
      </c>
      <c r="G1662" s="5" t="s">
        <v>1676</v>
      </c>
      <c r="H1662" s="6">
        <v>44183</v>
      </c>
      <c r="I1662" s="3" t="s">
        <v>3</v>
      </c>
      <c r="J1662" s="3">
        <v>3500</v>
      </c>
      <c r="K1662" s="3">
        <v>18.400000000000002</v>
      </c>
      <c r="L1662" s="3">
        <v>19.7</v>
      </c>
      <c r="M1662" s="3">
        <v>19.87</v>
      </c>
      <c r="N1662" s="27" t="s">
        <v>3130</v>
      </c>
      <c r="O1662" s="5"/>
    </row>
    <row r="1663" spans="3:15">
      <c r="C1663" s="27" t="s">
        <v>1678</v>
      </c>
      <c r="D1663" s="40" t="s">
        <v>4805</v>
      </c>
      <c r="G1663" s="5" t="s">
        <v>1677</v>
      </c>
      <c r="H1663" s="6">
        <v>44183</v>
      </c>
      <c r="I1663" s="3" t="s">
        <v>4</v>
      </c>
      <c r="J1663" s="3">
        <v>3500</v>
      </c>
      <c r="K1663" s="3">
        <v>699</v>
      </c>
      <c r="L1663" s="3">
        <v>699</v>
      </c>
      <c r="M1663" s="3">
        <v>20.38</v>
      </c>
      <c r="N1663" s="27" t="s">
        <v>3130</v>
      </c>
      <c r="O1663" s="5"/>
    </row>
    <row r="1664" spans="3:15">
      <c r="C1664" s="27" t="s">
        <v>1679</v>
      </c>
      <c r="D1664" s="40" t="s">
        <v>4806</v>
      </c>
      <c r="G1664" s="5" t="s">
        <v>1678</v>
      </c>
      <c r="H1664" s="6">
        <v>44183</v>
      </c>
      <c r="I1664" s="3" t="s">
        <v>3</v>
      </c>
      <c r="J1664" s="3">
        <v>3550</v>
      </c>
      <c r="K1664" s="3">
        <v>15.1</v>
      </c>
      <c r="L1664" s="3">
        <v>15.1</v>
      </c>
      <c r="M1664" s="3">
        <v>19.52</v>
      </c>
      <c r="N1664" s="27" t="s">
        <v>3130</v>
      </c>
      <c r="O1664" s="5"/>
    </row>
    <row r="1665" spans="3:15">
      <c r="C1665" s="27" t="s">
        <v>1680</v>
      </c>
      <c r="D1665" s="40" t="s">
        <v>4807</v>
      </c>
      <c r="G1665" s="5" t="s">
        <v>1679</v>
      </c>
      <c r="H1665" s="6">
        <v>44183</v>
      </c>
      <c r="I1665" s="3" t="s">
        <v>4</v>
      </c>
      <c r="J1665" s="3">
        <v>3550</v>
      </c>
      <c r="K1665" s="3">
        <v>744.6</v>
      </c>
      <c r="L1665" s="3">
        <v>744.6</v>
      </c>
      <c r="M1665" s="3">
        <v>20.170000000000002</v>
      </c>
      <c r="N1665" s="27" t="s">
        <v>3130</v>
      </c>
      <c r="O1665" s="5"/>
    </row>
    <row r="1666" spans="3:15">
      <c r="C1666" s="27" t="s">
        <v>1681</v>
      </c>
      <c r="D1666" s="40" t="s">
        <v>4808</v>
      </c>
      <c r="G1666" s="5" t="s">
        <v>1680</v>
      </c>
      <c r="H1666" s="6">
        <v>44183</v>
      </c>
      <c r="I1666" s="3" t="s">
        <v>3</v>
      </c>
      <c r="J1666" s="3">
        <v>3600</v>
      </c>
      <c r="K1666" s="3">
        <v>11.5</v>
      </c>
      <c r="L1666" s="3">
        <v>11.5</v>
      </c>
      <c r="M1666" s="3">
        <v>19.23</v>
      </c>
      <c r="N1666" s="27" t="s">
        <v>3130</v>
      </c>
      <c r="O1666" s="5"/>
    </row>
    <row r="1667" spans="3:15">
      <c r="C1667" s="27" t="s">
        <v>1682</v>
      </c>
      <c r="D1667" s="40" t="s">
        <v>4809</v>
      </c>
      <c r="G1667" s="5" t="s">
        <v>1681</v>
      </c>
      <c r="H1667" s="6">
        <v>44183</v>
      </c>
      <c r="I1667" s="3" t="s">
        <v>4</v>
      </c>
      <c r="J1667" s="3">
        <v>3600</v>
      </c>
      <c r="K1667" s="3">
        <v>791.2</v>
      </c>
      <c r="L1667" s="3">
        <v>791.2</v>
      </c>
      <c r="M1667" s="3">
        <v>20.010000000000002</v>
      </c>
      <c r="N1667" s="27" t="s">
        <v>3130</v>
      </c>
      <c r="O1667" s="5"/>
    </row>
    <row r="1668" spans="3:15">
      <c r="C1668" s="27" t="s">
        <v>1683</v>
      </c>
      <c r="D1668" s="40" t="s">
        <v>4810</v>
      </c>
      <c r="G1668" s="5" t="s">
        <v>1682</v>
      </c>
      <c r="H1668" s="6">
        <v>44183</v>
      </c>
      <c r="I1668" s="3" t="s">
        <v>3</v>
      </c>
      <c r="J1668" s="3">
        <v>3650</v>
      </c>
      <c r="K1668" s="3">
        <v>8.7000000000000011</v>
      </c>
      <c r="L1668" s="3">
        <v>8.7000000000000011</v>
      </c>
      <c r="M1668" s="3">
        <v>18.97</v>
      </c>
      <c r="N1668" s="27" t="s">
        <v>3130</v>
      </c>
      <c r="O1668" s="5"/>
    </row>
    <row r="1669" spans="3:15">
      <c r="C1669" s="27" t="s">
        <v>1684</v>
      </c>
      <c r="D1669" s="40" t="s">
        <v>4811</v>
      </c>
      <c r="G1669" s="5" t="s">
        <v>1683</v>
      </c>
      <c r="H1669" s="6">
        <v>44183</v>
      </c>
      <c r="I1669" s="3" t="s">
        <v>4</v>
      </c>
      <c r="J1669" s="3">
        <v>3650</v>
      </c>
      <c r="K1669" s="3">
        <v>838.6</v>
      </c>
      <c r="L1669" s="3">
        <v>838.6</v>
      </c>
      <c r="M1669" s="3">
        <v>19.97</v>
      </c>
      <c r="N1669" s="27" t="s">
        <v>3130</v>
      </c>
      <c r="O1669" s="5"/>
    </row>
    <row r="1670" spans="3:15">
      <c r="C1670" s="27" t="s">
        <v>1685</v>
      </c>
      <c r="D1670" s="40" t="s">
        <v>4812</v>
      </c>
      <c r="G1670" s="5" t="s">
        <v>1684</v>
      </c>
      <c r="H1670" s="6">
        <v>44183</v>
      </c>
      <c r="I1670" s="3" t="s">
        <v>3</v>
      </c>
      <c r="J1670" s="3">
        <v>3700</v>
      </c>
      <c r="K1670" s="3">
        <v>5.8</v>
      </c>
      <c r="L1670" s="3">
        <v>6.7</v>
      </c>
      <c r="M1670" s="3">
        <v>18.78</v>
      </c>
      <c r="N1670" s="27" t="s">
        <v>3130</v>
      </c>
      <c r="O1670" s="5"/>
    </row>
    <row r="1671" spans="3:15">
      <c r="C1671" s="27" t="s">
        <v>1686</v>
      </c>
      <c r="D1671" s="40" t="s">
        <v>4813</v>
      </c>
      <c r="G1671" s="5" t="s">
        <v>1685</v>
      </c>
      <c r="H1671" s="6">
        <v>44183</v>
      </c>
      <c r="I1671" s="3" t="s">
        <v>4</v>
      </c>
      <c r="J1671" s="3">
        <v>3700</v>
      </c>
      <c r="K1671" s="3">
        <v>886.80000000000007</v>
      </c>
      <c r="L1671" s="3">
        <v>886.80000000000007</v>
      </c>
      <c r="M1671" s="3">
        <v>20.03</v>
      </c>
      <c r="N1671" s="27" t="s">
        <v>3130</v>
      </c>
      <c r="O1671" s="5"/>
    </row>
    <row r="1672" spans="3:15">
      <c r="C1672" s="27" t="s">
        <v>1687</v>
      </c>
      <c r="D1672" s="40" t="s">
        <v>4814</v>
      </c>
      <c r="G1672" s="5" t="s">
        <v>1686</v>
      </c>
      <c r="H1672" s="6">
        <v>44183</v>
      </c>
      <c r="I1672" s="3" t="s">
        <v>3</v>
      </c>
      <c r="J1672" s="3">
        <v>3750</v>
      </c>
      <c r="K1672" s="3">
        <v>5.2</v>
      </c>
      <c r="L1672" s="3">
        <v>5.2</v>
      </c>
      <c r="M1672" s="3">
        <v>18.600000000000001</v>
      </c>
      <c r="N1672" s="27" t="s">
        <v>3130</v>
      </c>
      <c r="O1672" s="5"/>
    </row>
    <row r="1673" spans="3:15">
      <c r="C1673" s="27" t="s">
        <v>1688</v>
      </c>
      <c r="D1673" s="40" t="s">
        <v>4815</v>
      </c>
      <c r="G1673" s="5" t="s">
        <v>1687</v>
      </c>
      <c r="H1673" s="6">
        <v>44183</v>
      </c>
      <c r="I1673" s="3" t="s">
        <v>4</v>
      </c>
      <c r="J1673" s="3">
        <v>3750</v>
      </c>
      <c r="K1673" s="3">
        <v>935.4</v>
      </c>
      <c r="L1673" s="3">
        <v>935.4</v>
      </c>
      <c r="M1673" s="3">
        <v>20.170000000000002</v>
      </c>
      <c r="N1673" s="27" t="s">
        <v>3130</v>
      </c>
      <c r="O1673" s="5"/>
    </row>
    <row r="1674" spans="3:15">
      <c r="C1674" s="27" t="s">
        <v>1689</v>
      </c>
      <c r="D1674" s="40" t="s">
        <v>4816</v>
      </c>
      <c r="G1674" s="5" t="s">
        <v>1688</v>
      </c>
      <c r="H1674" s="6">
        <v>44183</v>
      </c>
      <c r="I1674" s="3" t="s">
        <v>3</v>
      </c>
      <c r="J1674" s="3">
        <v>3800</v>
      </c>
      <c r="K1674" s="3">
        <v>4.0999999999999996</v>
      </c>
      <c r="L1674" s="3">
        <v>4.0999999999999996</v>
      </c>
      <c r="M1674" s="3">
        <v>18.52</v>
      </c>
      <c r="N1674" s="27" t="s">
        <v>3130</v>
      </c>
      <c r="O1674" s="5"/>
    </row>
    <row r="1675" spans="3:15">
      <c r="C1675" s="27" t="s">
        <v>1690</v>
      </c>
      <c r="D1675" s="40" t="s">
        <v>4817</v>
      </c>
      <c r="G1675" s="5" t="s">
        <v>1689</v>
      </c>
      <c r="H1675" s="6">
        <v>44183</v>
      </c>
      <c r="I1675" s="3" t="s">
        <v>4</v>
      </c>
      <c r="J1675" s="3">
        <v>3800</v>
      </c>
      <c r="K1675" s="3">
        <v>984.5</v>
      </c>
      <c r="L1675" s="3">
        <v>984.5</v>
      </c>
      <c r="M1675" s="3">
        <v>20.440000000000001</v>
      </c>
      <c r="N1675" s="27" t="s">
        <v>3130</v>
      </c>
      <c r="O1675" s="5"/>
    </row>
    <row r="1676" spans="3:15">
      <c r="C1676" s="27" t="s">
        <v>1691</v>
      </c>
      <c r="D1676" s="40" t="s">
        <v>4818</v>
      </c>
      <c r="G1676" s="5" t="s">
        <v>1690</v>
      </c>
      <c r="H1676" s="6">
        <v>44183</v>
      </c>
      <c r="I1676" s="3" t="s">
        <v>3</v>
      </c>
      <c r="J1676" s="3">
        <v>3850</v>
      </c>
      <c r="K1676" s="3">
        <v>2.9</v>
      </c>
      <c r="L1676" s="3">
        <v>3.2</v>
      </c>
      <c r="M1676" s="3">
        <v>18.440000000000001</v>
      </c>
      <c r="N1676" s="27" t="s">
        <v>3130</v>
      </c>
      <c r="O1676" s="5"/>
    </row>
    <row r="1677" spans="3:15">
      <c r="C1677" s="27" t="s">
        <v>1692</v>
      </c>
      <c r="D1677" s="40" t="s">
        <v>4819</v>
      </c>
      <c r="G1677" s="5" t="s">
        <v>1691</v>
      </c>
      <c r="H1677" s="6">
        <v>44183</v>
      </c>
      <c r="I1677" s="3" t="s">
        <v>4</v>
      </c>
      <c r="J1677" s="3">
        <v>3850</v>
      </c>
      <c r="K1677" s="3">
        <v>1033.8</v>
      </c>
      <c r="L1677" s="3">
        <v>1033.8</v>
      </c>
      <c r="M1677" s="3">
        <v>20.78</v>
      </c>
      <c r="N1677" s="27" t="s">
        <v>3130</v>
      </c>
      <c r="O1677" s="5"/>
    </row>
    <row r="1678" spans="3:15">
      <c r="C1678" s="27" t="s">
        <v>1693</v>
      </c>
      <c r="D1678" s="40" t="s">
        <v>4820</v>
      </c>
      <c r="G1678" s="5" t="s">
        <v>1692</v>
      </c>
      <c r="H1678" s="6">
        <v>44183</v>
      </c>
      <c r="I1678" s="3" t="s">
        <v>3</v>
      </c>
      <c r="J1678" s="3">
        <v>3900</v>
      </c>
      <c r="K1678" s="3">
        <v>2.5</v>
      </c>
      <c r="L1678" s="3">
        <v>2.5</v>
      </c>
      <c r="M1678" s="3">
        <v>18.43</v>
      </c>
      <c r="N1678" s="27" t="s">
        <v>3130</v>
      </c>
      <c r="O1678" s="5"/>
    </row>
    <row r="1679" spans="3:15">
      <c r="C1679" s="27" t="s">
        <v>1694</v>
      </c>
      <c r="D1679" s="40" t="s">
        <v>4821</v>
      </c>
      <c r="G1679" s="5" t="s">
        <v>1693</v>
      </c>
      <c r="H1679" s="6">
        <v>44183</v>
      </c>
      <c r="I1679" s="3" t="s">
        <v>4</v>
      </c>
      <c r="J1679" s="3">
        <v>3900</v>
      </c>
      <c r="K1679" s="3">
        <v>1083.3</v>
      </c>
      <c r="L1679" s="3">
        <v>1083.3</v>
      </c>
      <c r="M1679" s="3">
        <v>21.13</v>
      </c>
      <c r="N1679" s="27" t="s">
        <v>3130</v>
      </c>
      <c r="O1679" s="5"/>
    </row>
    <row r="1680" spans="3:15">
      <c r="C1680" s="27" t="s">
        <v>1695</v>
      </c>
      <c r="D1680" s="40" t="s">
        <v>4822</v>
      </c>
      <c r="G1680" s="5" t="s">
        <v>1694</v>
      </c>
      <c r="H1680" s="6">
        <v>44183</v>
      </c>
      <c r="I1680" s="3" t="s">
        <v>3</v>
      </c>
      <c r="J1680" s="3">
        <v>3950</v>
      </c>
      <c r="K1680" s="3">
        <v>2</v>
      </c>
      <c r="L1680" s="3">
        <v>2</v>
      </c>
      <c r="M1680" s="3">
        <v>18.399999999999999</v>
      </c>
      <c r="N1680" s="27" t="s">
        <v>3130</v>
      </c>
      <c r="O1680" s="5"/>
    </row>
    <row r="1681" spans="3:15">
      <c r="C1681" s="27" t="s">
        <v>1696</v>
      </c>
      <c r="D1681" s="40" t="s">
        <v>4823</v>
      </c>
      <c r="G1681" s="5" t="s">
        <v>1695</v>
      </c>
      <c r="H1681" s="6">
        <v>44183</v>
      </c>
      <c r="I1681" s="3" t="s">
        <v>4</v>
      </c>
      <c r="J1681" s="3">
        <v>3950</v>
      </c>
      <c r="K1681" s="3">
        <v>1133</v>
      </c>
      <c r="L1681" s="3">
        <v>1133</v>
      </c>
      <c r="M1681" s="3" t="s">
        <v>3137</v>
      </c>
      <c r="N1681" s="27" t="s">
        <v>3130</v>
      </c>
      <c r="O1681" s="5"/>
    </row>
    <row r="1682" spans="3:15">
      <c r="C1682" s="27" t="s">
        <v>1697</v>
      </c>
      <c r="D1682" s="40" t="s">
        <v>4824</v>
      </c>
      <c r="G1682" s="5" t="s">
        <v>1696</v>
      </c>
      <c r="H1682" s="6">
        <v>44183</v>
      </c>
      <c r="I1682" s="3" t="s">
        <v>3</v>
      </c>
      <c r="J1682" s="3">
        <v>4000</v>
      </c>
      <c r="K1682" s="3">
        <v>1.6</v>
      </c>
      <c r="L1682" s="3">
        <v>1.6</v>
      </c>
      <c r="M1682" s="3">
        <v>18.39</v>
      </c>
      <c r="N1682" s="27" t="s">
        <v>3130</v>
      </c>
      <c r="O1682" s="5"/>
    </row>
    <row r="1683" spans="3:15">
      <c r="C1683" s="27" t="s">
        <v>1698</v>
      </c>
      <c r="D1683" s="40" t="s">
        <v>4825</v>
      </c>
      <c r="G1683" s="5" t="s">
        <v>1697</v>
      </c>
      <c r="H1683" s="6">
        <v>44183</v>
      </c>
      <c r="I1683" s="3" t="s">
        <v>4</v>
      </c>
      <c r="J1683" s="3">
        <v>4000</v>
      </c>
      <c r="K1683" s="3">
        <v>1182.8</v>
      </c>
      <c r="L1683" s="3">
        <v>1182.8</v>
      </c>
      <c r="M1683" s="3">
        <v>22.11</v>
      </c>
      <c r="N1683" s="27" t="s">
        <v>3130</v>
      </c>
      <c r="O1683" s="5"/>
    </row>
    <row r="1684" spans="3:15">
      <c r="C1684" s="27" t="s">
        <v>1699</v>
      </c>
      <c r="D1684" s="40" t="s">
        <v>4826</v>
      </c>
      <c r="G1684" s="5" t="s">
        <v>1698</v>
      </c>
      <c r="H1684" s="6">
        <v>44183</v>
      </c>
      <c r="I1684" s="3" t="s">
        <v>3</v>
      </c>
      <c r="J1684" s="3">
        <v>4050</v>
      </c>
      <c r="K1684" s="3">
        <v>1.3</v>
      </c>
      <c r="L1684" s="3">
        <v>1.3</v>
      </c>
      <c r="M1684" s="3">
        <v>18.47</v>
      </c>
      <c r="N1684" s="27" t="s">
        <v>3130</v>
      </c>
      <c r="O1684" s="5"/>
    </row>
    <row r="1685" spans="3:15">
      <c r="C1685" s="27" t="s">
        <v>1700</v>
      </c>
      <c r="D1685" s="40" t="s">
        <v>4827</v>
      </c>
      <c r="G1685" s="5" t="s">
        <v>1699</v>
      </c>
      <c r="H1685" s="6">
        <v>44183</v>
      </c>
      <c r="I1685" s="3" t="s">
        <v>4</v>
      </c>
      <c r="J1685" s="3">
        <v>4050</v>
      </c>
      <c r="K1685" s="3">
        <v>1232.7</v>
      </c>
      <c r="L1685" s="3">
        <v>1232.7</v>
      </c>
      <c r="M1685" s="3" t="s">
        <v>3137</v>
      </c>
      <c r="N1685" s="27" t="s">
        <v>3130</v>
      </c>
      <c r="O1685" s="5"/>
    </row>
    <row r="1686" spans="3:15">
      <c r="C1686" s="27" t="s">
        <v>1701</v>
      </c>
      <c r="D1686" s="40" t="s">
        <v>4828</v>
      </c>
      <c r="G1686" s="5" t="s">
        <v>1700</v>
      </c>
      <c r="H1686" s="6">
        <v>44183</v>
      </c>
      <c r="I1686" s="3" t="s">
        <v>3</v>
      </c>
      <c r="J1686" s="3">
        <v>4100</v>
      </c>
      <c r="K1686" s="3">
        <v>0.9</v>
      </c>
      <c r="L1686" s="3">
        <v>1.1000000000000001</v>
      </c>
      <c r="M1686" s="3">
        <v>18.420000000000002</v>
      </c>
      <c r="N1686" s="27" t="s">
        <v>3130</v>
      </c>
      <c r="O1686" s="5"/>
    </row>
    <row r="1687" spans="3:15">
      <c r="C1687" s="27" t="s">
        <v>1702</v>
      </c>
      <c r="D1687" s="40" t="s">
        <v>4829</v>
      </c>
      <c r="G1687" s="5" t="s">
        <v>1701</v>
      </c>
      <c r="H1687" s="6">
        <v>44183</v>
      </c>
      <c r="I1687" s="3" t="s">
        <v>4</v>
      </c>
      <c r="J1687" s="3">
        <v>4100</v>
      </c>
      <c r="K1687" s="3">
        <v>1282.6000000000001</v>
      </c>
      <c r="L1687" s="3">
        <v>1282.6000000000001</v>
      </c>
      <c r="M1687" s="3">
        <v>23.26</v>
      </c>
      <c r="N1687" s="27" t="s">
        <v>3130</v>
      </c>
      <c r="O1687" s="5"/>
    </row>
    <row r="1688" spans="3:15">
      <c r="C1688" s="27" t="s">
        <v>1703</v>
      </c>
      <c r="D1688" s="40" t="s">
        <v>4830</v>
      </c>
      <c r="G1688" s="5" t="s">
        <v>1702</v>
      </c>
      <c r="H1688" s="6">
        <v>44183</v>
      </c>
      <c r="I1688" s="3" t="s">
        <v>3</v>
      </c>
      <c r="J1688" s="3">
        <v>4150</v>
      </c>
      <c r="K1688" s="3">
        <v>0.9</v>
      </c>
      <c r="L1688" s="3">
        <v>0.9</v>
      </c>
      <c r="M1688" s="3">
        <v>18.579999999999998</v>
      </c>
      <c r="N1688" s="27" t="s">
        <v>3130</v>
      </c>
      <c r="O1688" s="5"/>
    </row>
    <row r="1689" spans="3:15">
      <c r="C1689" s="27" t="s">
        <v>1704</v>
      </c>
      <c r="D1689" s="40" t="s">
        <v>4831</v>
      </c>
      <c r="G1689" s="5" t="s">
        <v>1703</v>
      </c>
      <c r="H1689" s="6">
        <v>44183</v>
      </c>
      <c r="I1689" s="3" t="s">
        <v>4</v>
      </c>
      <c r="J1689" s="3">
        <v>4150</v>
      </c>
      <c r="K1689" s="3">
        <v>1332.6000000000001</v>
      </c>
      <c r="L1689" s="3">
        <v>1332.6000000000001</v>
      </c>
      <c r="M1689" s="3">
        <v>23.9</v>
      </c>
      <c r="N1689" s="27" t="s">
        <v>3130</v>
      </c>
      <c r="O1689" s="5"/>
    </row>
    <row r="1690" spans="3:15">
      <c r="C1690" s="27" t="s">
        <v>1705</v>
      </c>
      <c r="D1690" s="40" t="s">
        <v>4832</v>
      </c>
      <c r="G1690" s="5" t="s">
        <v>1704</v>
      </c>
      <c r="H1690" s="6">
        <v>44183</v>
      </c>
      <c r="I1690" s="3" t="s">
        <v>3</v>
      </c>
      <c r="J1690" s="3">
        <v>4200</v>
      </c>
      <c r="K1690" s="3">
        <v>0.70000000000000007</v>
      </c>
      <c r="L1690" s="3">
        <v>0.70000000000000007</v>
      </c>
      <c r="M1690" s="3">
        <v>18.66</v>
      </c>
      <c r="N1690" s="27" t="s">
        <v>3130</v>
      </c>
      <c r="O1690" s="5"/>
    </row>
    <row r="1691" spans="3:15">
      <c r="C1691" s="27" t="s">
        <v>1706</v>
      </c>
      <c r="D1691" s="40" t="s">
        <v>4833</v>
      </c>
      <c r="G1691" s="5" t="s">
        <v>1705</v>
      </c>
      <c r="H1691" s="6">
        <v>44183</v>
      </c>
      <c r="I1691" s="3" t="s">
        <v>4</v>
      </c>
      <c r="J1691" s="3">
        <v>4200</v>
      </c>
      <c r="K1691" s="3">
        <v>1382.6000000000001</v>
      </c>
      <c r="L1691" s="3">
        <v>1382.6000000000001</v>
      </c>
      <c r="M1691" s="3">
        <v>24.54</v>
      </c>
      <c r="N1691" s="27" t="s">
        <v>3130</v>
      </c>
      <c r="O1691" s="5"/>
    </row>
    <row r="1692" spans="3:15">
      <c r="C1692" s="27" t="s">
        <v>1707</v>
      </c>
      <c r="D1692" s="40" t="s">
        <v>4834</v>
      </c>
      <c r="G1692" s="5" t="s">
        <v>1706</v>
      </c>
      <c r="H1692" s="6">
        <v>44183</v>
      </c>
      <c r="I1692" s="3" t="s">
        <v>3</v>
      </c>
      <c r="J1692" s="3">
        <v>4250</v>
      </c>
      <c r="K1692" s="3">
        <v>0.6</v>
      </c>
      <c r="L1692" s="3">
        <v>0.6</v>
      </c>
      <c r="M1692" s="3">
        <v>18.62</v>
      </c>
      <c r="N1692" s="27" t="s">
        <v>3130</v>
      </c>
      <c r="O1692" s="5"/>
    </row>
    <row r="1693" spans="3:15">
      <c r="C1693" s="27" t="s">
        <v>1708</v>
      </c>
      <c r="D1693" s="40" t="s">
        <v>4835</v>
      </c>
      <c r="G1693" s="5" t="s">
        <v>1707</v>
      </c>
      <c r="H1693" s="6">
        <v>44183</v>
      </c>
      <c r="I1693" s="3" t="s">
        <v>4</v>
      </c>
      <c r="J1693" s="3">
        <v>4250</v>
      </c>
      <c r="K1693" s="3">
        <v>1432.7</v>
      </c>
      <c r="L1693" s="3">
        <v>1432.7</v>
      </c>
      <c r="M1693" s="3">
        <v>25.17</v>
      </c>
      <c r="N1693" s="27" t="s">
        <v>3130</v>
      </c>
      <c r="O1693" s="5"/>
    </row>
    <row r="1694" spans="3:15">
      <c r="C1694" s="27" t="s">
        <v>1709</v>
      </c>
      <c r="D1694" s="40" t="s">
        <v>4836</v>
      </c>
      <c r="G1694" s="5" t="s">
        <v>1708</v>
      </c>
      <c r="H1694" s="6">
        <v>44183</v>
      </c>
      <c r="I1694" s="3" t="s">
        <v>3</v>
      </c>
      <c r="J1694" s="3">
        <v>4300</v>
      </c>
      <c r="K1694" s="3">
        <v>0.5</v>
      </c>
      <c r="L1694" s="3">
        <v>0.5</v>
      </c>
      <c r="M1694" s="3">
        <v>19.079999999999998</v>
      </c>
      <c r="N1694" s="27" t="s">
        <v>3130</v>
      </c>
      <c r="O1694" s="5"/>
    </row>
    <row r="1695" spans="3:15">
      <c r="C1695" s="27" t="s">
        <v>1710</v>
      </c>
      <c r="D1695" s="40" t="s">
        <v>4837</v>
      </c>
      <c r="G1695" s="5" t="s">
        <v>1709</v>
      </c>
      <c r="H1695" s="6">
        <v>44183</v>
      </c>
      <c r="I1695" s="3" t="s">
        <v>4</v>
      </c>
      <c r="J1695" s="3">
        <v>4300</v>
      </c>
      <c r="K1695" s="3">
        <v>1482.8</v>
      </c>
      <c r="L1695" s="3">
        <v>1482.8</v>
      </c>
      <c r="M1695" s="3">
        <v>25.79</v>
      </c>
      <c r="N1695" s="27" t="s">
        <v>3130</v>
      </c>
      <c r="O1695" s="5"/>
    </row>
    <row r="1696" spans="3:15">
      <c r="C1696" s="27" t="s">
        <v>1711</v>
      </c>
      <c r="D1696" s="40" t="s">
        <v>4838</v>
      </c>
      <c r="G1696" s="5" t="s">
        <v>1710</v>
      </c>
      <c r="H1696" s="6">
        <v>44183</v>
      </c>
      <c r="I1696" s="3" t="s">
        <v>3</v>
      </c>
      <c r="J1696" s="3">
        <v>4350</v>
      </c>
      <c r="K1696" s="3">
        <v>0.4</v>
      </c>
      <c r="L1696" s="3">
        <v>0.4</v>
      </c>
      <c r="M1696" s="3">
        <v>18.84</v>
      </c>
      <c r="N1696" s="27" t="s">
        <v>3130</v>
      </c>
      <c r="O1696" s="5"/>
    </row>
    <row r="1697" spans="3:15">
      <c r="C1697" s="27" t="s">
        <v>1712</v>
      </c>
      <c r="D1697" s="40" t="s">
        <v>4839</v>
      </c>
      <c r="G1697" s="5" t="s">
        <v>1711</v>
      </c>
      <c r="H1697" s="6">
        <v>44183</v>
      </c>
      <c r="I1697" s="3" t="s">
        <v>4</v>
      </c>
      <c r="J1697" s="3">
        <v>4350</v>
      </c>
      <c r="K1697" s="3">
        <v>1532.9</v>
      </c>
      <c r="L1697" s="3">
        <v>1532.9</v>
      </c>
      <c r="M1697" s="3">
        <v>26.4</v>
      </c>
      <c r="N1697" s="27" t="s">
        <v>3130</v>
      </c>
      <c r="O1697" s="5"/>
    </row>
    <row r="1698" spans="3:15">
      <c r="C1698" s="27" t="s">
        <v>1713</v>
      </c>
      <c r="D1698" s="40" t="s">
        <v>4840</v>
      </c>
      <c r="G1698" s="5" t="s">
        <v>1712</v>
      </c>
      <c r="H1698" s="6">
        <v>44183</v>
      </c>
      <c r="I1698" s="3" t="s">
        <v>3</v>
      </c>
      <c r="J1698" s="3">
        <v>4400</v>
      </c>
      <c r="K1698" s="3">
        <v>0.3</v>
      </c>
      <c r="L1698" s="3">
        <v>0.3</v>
      </c>
      <c r="M1698" s="3">
        <v>19.27</v>
      </c>
      <c r="N1698" s="27" t="s">
        <v>3130</v>
      </c>
      <c r="O1698" s="5"/>
    </row>
    <row r="1699" spans="3:15">
      <c r="C1699" s="27" t="s">
        <v>1714</v>
      </c>
      <c r="D1699" s="40" t="s">
        <v>4841</v>
      </c>
      <c r="G1699" s="5" t="s">
        <v>1713</v>
      </c>
      <c r="H1699" s="6">
        <v>44183</v>
      </c>
      <c r="I1699" s="3" t="s">
        <v>4</v>
      </c>
      <c r="J1699" s="3">
        <v>4400</v>
      </c>
      <c r="K1699" s="3">
        <v>1583</v>
      </c>
      <c r="L1699" s="3">
        <v>1583</v>
      </c>
      <c r="M1699" s="3">
        <v>27.09</v>
      </c>
      <c r="N1699" s="27" t="s">
        <v>3130</v>
      </c>
      <c r="O1699" s="5"/>
    </row>
    <row r="1700" spans="3:15">
      <c r="C1700" s="27" t="s">
        <v>1715</v>
      </c>
      <c r="D1700" s="40" t="s">
        <v>4842</v>
      </c>
      <c r="G1700" s="5" t="s">
        <v>1714</v>
      </c>
      <c r="H1700" s="6">
        <v>44183</v>
      </c>
      <c r="I1700" s="3" t="s">
        <v>3</v>
      </c>
      <c r="J1700" s="3">
        <v>4450</v>
      </c>
      <c r="K1700" s="3">
        <v>0.3</v>
      </c>
      <c r="L1700" s="3">
        <v>0.3</v>
      </c>
      <c r="M1700" s="3">
        <v>18.61</v>
      </c>
      <c r="N1700" s="27" t="s">
        <v>3130</v>
      </c>
      <c r="O1700" s="5"/>
    </row>
    <row r="1701" spans="3:15">
      <c r="C1701" s="27" t="s">
        <v>1716</v>
      </c>
      <c r="D1701" s="40" t="s">
        <v>4843</v>
      </c>
      <c r="G1701" s="5" t="s">
        <v>1715</v>
      </c>
      <c r="H1701" s="6">
        <v>44183</v>
      </c>
      <c r="I1701" s="3" t="s">
        <v>4</v>
      </c>
      <c r="J1701" s="3">
        <v>4450</v>
      </c>
      <c r="K1701" s="3">
        <v>1633.1000000000001</v>
      </c>
      <c r="L1701" s="3">
        <v>1633.1000000000001</v>
      </c>
      <c r="M1701" s="3">
        <v>27.69</v>
      </c>
      <c r="N1701" s="27" t="s">
        <v>3130</v>
      </c>
      <c r="O1701" s="5"/>
    </row>
    <row r="1702" spans="3:15">
      <c r="C1702" s="27" t="s">
        <v>1717</v>
      </c>
      <c r="D1702" s="40" t="s">
        <v>4844</v>
      </c>
      <c r="G1702" s="5" t="s">
        <v>1716</v>
      </c>
      <c r="H1702" s="6">
        <v>44183</v>
      </c>
      <c r="I1702" s="3" t="s">
        <v>3</v>
      </c>
      <c r="J1702" s="3">
        <v>4500</v>
      </c>
      <c r="K1702" s="3">
        <v>0.2</v>
      </c>
      <c r="L1702" s="3">
        <v>0.2</v>
      </c>
      <c r="M1702" s="3">
        <v>19.02</v>
      </c>
      <c r="N1702" s="27" t="s">
        <v>3130</v>
      </c>
      <c r="O1702" s="5"/>
    </row>
    <row r="1703" spans="3:15">
      <c r="C1703" s="27" t="s">
        <v>1718</v>
      </c>
      <c r="D1703" s="40" t="s">
        <v>4845</v>
      </c>
      <c r="G1703" s="5" t="s">
        <v>1717</v>
      </c>
      <c r="H1703" s="6">
        <v>44183</v>
      </c>
      <c r="I1703" s="3" t="s">
        <v>4</v>
      </c>
      <c r="J1703" s="3">
        <v>4500</v>
      </c>
      <c r="K1703" s="3">
        <v>1683.2</v>
      </c>
      <c r="L1703" s="3">
        <v>1683.2</v>
      </c>
      <c r="M1703" s="3">
        <v>28.36</v>
      </c>
      <c r="N1703" s="27" t="s">
        <v>3130</v>
      </c>
      <c r="O1703" s="5"/>
    </row>
    <row r="1704" spans="3:15">
      <c r="C1704" s="27" t="s">
        <v>1719</v>
      </c>
      <c r="D1704" s="40" t="s">
        <v>4846</v>
      </c>
      <c r="G1704" s="5" t="s">
        <v>1718</v>
      </c>
      <c r="H1704" s="6">
        <v>44183</v>
      </c>
      <c r="I1704" s="3" t="s">
        <v>3</v>
      </c>
      <c r="J1704" s="3">
        <v>4550</v>
      </c>
      <c r="K1704" s="3">
        <v>0.2</v>
      </c>
      <c r="L1704" s="3">
        <v>0.2</v>
      </c>
      <c r="M1704" s="3">
        <v>19.41</v>
      </c>
      <c r="N1704" s="27" t="s">
        <v>3130</v>
      </c>
      <c r="O1704" s="5"/>
    </row>
    <row r="1705" spans="3:15">
      <c r="C1705" s="27" t="s">
        <v>1720</v>
      </c>
      <c r="D1705" s="40" t="s">
        <v>4847</v>
      </c>
      <c r="G1705" s="5" t="s">
        <v>1719</v>
      </c>
      <c r="H1705" s="6">
        <v>44183</v>
      </c>
      <c r="I1705" s="3" t="s">
        <v>4</v>
      </c>
      <c r="J1705" s="3">
        <v>4550</v>
      </c>
      <c r="K1705" s="3">
        <v>1733.4</v>
      </c>
      <c r="L1705" s="3">
        <v>1733.4</v>
      </c>
      <c r="M1705" s="3">
        <v>29.03</v>
      </c>
      <c r="N1705" s="27" t="s">
        <v>3130</v>
      </c>
      <c r="O1705" s="5"/>
    </row>
    <row r="1706" spans="3:15">
      <c r="C1706" s="27" t="s">
        <v>1721</v>
      </c>
      <c r="D1706" s="40" t="s">
        <v>4848</v>
      </c>
      <c r="G1706" s="5" t="s">
        <v>1720</v>
      </c>
      <c r="H1706" s="6">
        <v>44183</v>
      </c>
      <c r="I1706" s="3" t="s">
        <v>3</v>
      </c>
      <c r="J1706" s="3">
        <v>4600</v>
      </c>
      <c r="K1706" s="3">
        <v>0.2</v>
      </c>
      <c r="L1706" s="3">
        <v>0.2</v>
      </c>
      <c r="M1706" s="3">
        <v>19.8</v>
      </c>
      <c r="N1706" s="27" t="s">
        <v>3130</v>
      </c>
      <c r="O1706" s="5"/>
    </row>
    <row r="1707" spans="3:15">
      <c r="C1707" s="27" t="s">
        <v>1722</v>
      </c>
      <c r="D1707" s="40" t="s">
        <v>4849</v>
      </c>
      <c r="G1707" s="5" t="s">
        <v>1721</v>
      </c>
      <c r="H1707" s="6">
        <v>44183</v>
      </c>
      <c r="I1707" s="3" t="s">
        <v>4</v>
      </c>
      <c r="J1707" s="3">
        <v>4600</v>
      </c>
      <c r="K1707" s="3">
        <v>1783.5</v>
      </c>
      <c r="L1707" s="3">
        <v>1783.5</v>
      </c>
      <c r="M1707" s="3">
        <v>29.61</v>
      </c>
      <c r="N1707" s="27" t="s">
        <v>3130</v>
      </c>
      <c r="O1707" s="5"/>
    </row>
    <row r="1708" spans="3:15">
      <c r="C1708" s="27" t="s">
        <v>1723</v>
      </c>
      <c r="D1708" s="40" t="s">
        <v>4850</v>
      </c>
      <c r="G1708" s="5" t="s">
        <v>1722</v>
      </c>
      <c r="H1708" s="6">
        <v>44183</v>
      </c>
      <c r="I1708" s="3" t="s">
        <v>3</v>
      </c>
      <c r="J1708" s="3">
        <v>4700</v>
      </c>
      <c r="K1708" s="3">
        <v>0.1</v>
      </c>
      <c r="L1708" s="3">
        <v>0.1</v>
      </c>
      <c r="M1708" s="3">
        <v>20.57</v>
      </c>
      <c r="N1708" s="27" t="s">
        <v>3130</v>
      </c>
      <c r="O1708" s="5"/>
    </row>
    <row r="1709" spans="3:15">
      <c r="C1709" s="27" t="s">
        <v>1724</v>
      </c>
      <c r="D1709" s="40" t="s">
        <v>4851</v>
      </c>
      <c r="G1709" s="5" t="s">
        <v>1723</v>
      </c>
      <c r="H1709" s="6">
        <v>44183</v>
      </c>
      <c r="I1709" s="3" t="s">
        <v>4</v>
      </c>
      <c r="J1709" s="3">
        <v>4700</v>
      </c>
      <c r="K1709" s="3">
        <v>1883.9</v>
      </c>
      <c r="L1709" s="3">
        <v>1883.9</v>
      </c>
      <c r="M1709" s="3">
        <v>30.92</v>
      </c>
      <c r="N1709" s="27" t="s">
        <v>3130</v>
      </c>
      <c r="O1709" s="5"/>
    </row>
    <row r="1710" spans="3:15">
      <c r="C1710" s="27" t="s">
        <v>1725</v>
      </c>
      <c r="D1710" s="40" t="s">
        <v>4852</v>
      </c>
      <c r="G1710" s="5" t="s">
        <v>1724</v>
      </c>
      <c r="H1710" s="6">
        <v>44183</v>
      </c>
      <c r="I1710" s="3" t="s">
        <v>3</v>
      </c>
      <c r="J1710" s="3">
        <v>4800</v>
      </c>
      <c r="K1710" s="3">
        <v>0.1</v>
      </c>
      <c r="L1710" s="3">
        <v>0.1</v>
      </c>
      <c r="M1710" s="3">
        <v>21.32</v>
      </c>
      <c r="N1710" s="27" t="s">
        <v>3130</v>
      </c>
      <c r="O1710" s="5"/>
    </row>
    <row r="1711" spans="3:15">
      <c r="C1711" s="27" t="s">
        <v>1726</v>
      </c>
      <c r="D1711" s="40" t="s">
        <v>4853</v>
      </c>
      <c r="G1711" s="5" t="s">
        <v>1725</v>
      </c>
      <c r="H1711" s="6">
        <v>44183</v>
      </c>
      <c r="I1711" s="3" t="s">
        <v>4</v>
      </c>
      <c r="J1711" s="3">
        <v>4800</v>
      </c>
      <c r="K1711" s="3">
        <v>1984.2</v>
      </c>
      <c r="L1711" s="3">
        <v>1984.2</v>
      </c>
      <c r="M1711" s="3">
        <v>32.11</v>
      </c>
      <c r="N1711" s="27" t="s">
        <v>3130</v>
      </c>
      <c r="O1711" s="5"/>
    </row>
    <row r="1712" spans="3:15">
      <c r="C1712" s="27" t="s">
        <v>1727</v>
      </c>
      <c r="D1712" s="40" t="s">
        <v>4854</v>
      </c>
      <c r="G1712" s="5" t="s">
        <v>1726</v>
      </c>
      <c r="H1712" s="6">
        <v>44183</v>
      </c>
      <c r="I1712" s="3" t="s">
        <v>3</v>
      </c>
      <c r="J1712" s="3">
        <v>4900</v>
      </c>
      <c r="K1712" s="3">
        <v>0.1</v>
      </c>
      <c r="L1712" s="3">
        <v>0.1</v>
      </c>
      <c r="M1712" s="3">
        <v>22.05</v>
      </c>
      <c r="N1712" s="27" t="s">
        <v>3130</v>
      </c>
      <c r="O1712" s="5"/>
    </row>
    <row r="1713" spans="3:15">
      <c r="C1713" s="27" t="s">
        <v>1728</v>
      </c>
      <c r="D1713" s="40" t="s">
        <v>4855</v>
      </c>
      <c r="G1713" s="5" t="s">
        <v>1727</v>
      </c>
      <c r="H1713" s="6">
        <v>44183</v>
      </c>
      <c r="I1713" s="3" t="s">
        <v>4</v>
      </c>
      <c r="J1713" s="3">
        <v>4900</v>
      </c>
      <c r="K1713" s="3">
        <v>2084.6</v>
      </c>
      <c r="L1713" s="3">
        <v>2084.6</v>
      </c>
      <c r="M1713" s="3">
        <v>33.369999999999997</v>
      </c>
      <c r="N1713" s="27" t="s">
        <v>3130</v>
      </c>
      <c r="O1713" s="5"/>
    </row>
    <row r="1714" spans="3:15">
      <c r="C1714" s="27" t="s">
        <v>1729</v>
      </c>
      <c r="D1714" s="40" t="s">
        <v>4856</v>
      </c>
      <c r="G1714" s="5" t="s">
        <v>1728</v>
      </c>
      <c r="H1714" s="6">
        <v>44183</v>
      </c>
      <c r="I1714" s="3" t="s">
        <v>3</v>
      </c>
      <c r="J1714" s="3">
        <v>5000</v>
      </c>
      <c r="K1714" s="3">
        <v>0.1</v>
      </c>
      <c r="L1714" s="3">
        <v>0.1</v>
      </c>
      <c r="M1714" s="3">
        <v>22.77</v>
      </c>
      <c r="N1714" s="27" t="s">
        <v>3130</v>
      </c>
      <c r="O1714" s="5"/>
    </row>
    <row r="1715" spans="3:15">
      <c r="C1715" s="27" t="s">
        <v>1730</v>
      </c>
      <c r="D1715" s="40" t="s">
        <v>4857</v>
      </c>
      <c r="G1715" s="5" t="s">
        <v>1729</v>
      </c>
      <c r="H1715" s="6">
        <v>44183</v>
      </c>
      <c r="I1715" s="3" t="s">
        <v>4</v>
      </c>
      <c r="J1715" s="3">
        <v>5000</v>
      </c>
      <c r="K1715" s="3">
        <v>2184.9</v>
      </c>
      <c r="L1715" s="3">
        <v>2184.9</v>
      </c>
      <c r="M1715" s="3">
        <v>34.520000000000003</v>
      </c>
      <c r="N1715" s="27" t="s">
        <v>3130</v>
      </c>
      <c r="O1715" s="5"/>
    </row>
    <row r="1716" spans="3:15">
      <c r="C1716" s="27" t="s">
        <v>1731</v>
      </c>
      <c r="D1716" s="40" t="s">
        <v>4858</v>
      </c>
      <c r="G1716" s="5" t="s">
        <v>1730</v>
      </c>
      <c r="H1716" s="6">
        <v>44183</v>
      </c>
      <c r="I1716" s="3" t="s">
        <v>3</v>
      </c>
      <c r="J1716" s="3">
        <v>5400</v>
      </c>
      <c r="K1716" s="3">
        <v>0.1</v>
      </c>
      <c r="L1716" s="3">
        <v>0.1</v>
      </c>
      <c r="M1716" s="3">
        <v>25.46</v>
      </c>
      <c r="N1716" s="27" t="s">
        <v>3130</v>
      </c>
      <c r="O1716" s="5"/>
    </row>
    <row r="1717" spans="3:15">
      <c r="C1717" s="27" t="s">
        <v>1732</v>
      </c>
      <c r="D1717" s="40" t="s">
        <v>4859</v>
      </c>
      <c r="G1717" s="5" t="s">
        <v>1731</v>
      </c>
      <c r="H1717" s="6">
        <v>44183</v>
      </c>
      <c r="I1717" s="3" t="s">
        <v>4</v>
      </c>
      <c r="J1717" s="3">
        <v>5400</v>
      </c>
      <c r="K1717" s="3">
        <v>2586.4</v>
      </c>
      <c r="L1717" s="3">
        <v>2586.4</v>
      </c>
      <c r="M1717" s="3">
        <v>39.14</v>
      </c>
      <c r="N1717" s="27" t="s">
        <v>3130</v>
      </c>
      <c r="O1717" s="5"/>
    </row>
    <row r="1718" spans="3:15">
      <c r="C1718" s="27" t="s">
        <v>1733</v>
      </c>
      <c r="D1718" s="40" t="s">
        <v>4860</v>
      </c>
      <c r="G1718" s="5" t="s">
        <v>1732</v>
      </c>
      <c r="H1718" s="6">
        <v>44183</v>
      </c>
      <c r="I1718" s="3" t="s">
        <v>3</v>
      </c>
      <c r="J1718" s="3">
        <v>6000</v>
      </c>
      <c r="K1718" s="3">
        <v>0.1</v>
      </c>
      <c r="L1718" s="3">
        <v>0.1</v>
      </c>
      <c r="M1718" s="3">
        <v>29.1</v>
      </c>
      <c r="N1718" s="27" t="s">
        <v>3130</v>
      </c>
      <c r="O1718" s="5"/>
    </row>
    <row r="1719" spans="3:15">
      <c r="C1719" s="27" t="s">
        <v>1734</v>
      </c>
      <c r="D1719" s="40" t="s">
        <v>4861</v>
      </c>
      <c r="G1719" s="5" t="s">
        <v>1733</v>
      </c>
      <c r="H1719" s="6">
        <v>44183</v>
      </c>
      <c r="I1719" s="3" t="s">
        <v>4</v>
      </c>
      <c r="J1719" s="3">
        <v>6000</v>
      </c>
      <c r="K1719" s="3">
        <v>3188.6</v>
      </c>
      <c r="L1719" s="3">
        <v>3188.6</v>
      </c>
      <c r="M1719" s="3">
        <v>45.45</v>
      </c>
      <c r="N1719" s="27" t="s">
        <v>3130</v>
      </c>
      <c r="O1719" s="5"/>
    </row>
    <row r="1720" spans="3:15">
      <c r="C1720" s="27" t="s">
        <v>1735</v>
      </c>
      <c r="D1720" s="40" t="s">
        <v>4862</v>
      </c>
      <c r="G1720" s="5" t="s">
        <v>1734</v>
      </c>
      <c r="H1720" s="6">
        <v>44274</v>
      </c>
      <c r="I1720" s="3" t="s">
        <v>3</v>
      </c>
      <c r="J1720" s="3">
        <v>500</v>
      </c>
      <c r="K1720" s="3">
        <v>2325.3000000000002</v>
      </c>
      <c r="L1720" s="3">
        <v>2325.3000000000002</v>
      </c>
      <c r="M1720" s="3">
        <v>92.52</v>
      </c>
      <c r="N1720" s="27" t="s">
        <v>3130</v>
      </c>
      <c r="O1720" s="5"/>
    </row>
    <row r="1721" spans="3:15">
      <c r="C1721" s="27" t="s">
        <v>1736</v>
      </c>
      <c r="D1721" s="40" t="s">
        <v>4863</v>
      </c>
      <c r="G1721" s="5" t="s">
        <v>1735</v>
      </c>
      <c r="H1721" s="6">
        <v>44274</v>
      </c>
      <c r="I1721" s="3" t="s">
        <v>4</v>
      </c>
      <c r="J1721" s="3">
        <v>500</v>
      </c>
      <c r="K1721" s="3">
        <v>0.70000000000000007</v>
      </c>
      <c r="L1721" s="3">
        <v>0.70000000000000007</v>
      </c>
      <c r="M1721" s="3">
        <v>67.58</v>
      </c>
      <c r="N1721" s="27" t="s">
        <v>3130</v>
      </c>
      <c r="O1721" s="5"/>
    </row>
    <row r="1722" spans="3:15">
      <c r="C1722" s="27" t="s">
        <v>1737</v>
      </c>
      <c r="D1722" s="40" t="s">
        <v>4864</v>
      </c>
      <c r="G1722" s="5" t="s">
        <v>1736</v>
      </c>
      <c r="H1722" s="6">
        <v>44274</v>
      </c>
      <c r="I1722" s="3" t="s">
        <v>3</v>
      </c>
      <c r="J1722" s="3">
        <v>800</v>
      </c>
      <c r="K1722" s="3">
        <v>2026.7</v>
      </c>
      <c r="L1722" s="3">
        <v>2026.7</v>
      </c>
      <c r="M1722" s="3">
        <v>70.36</v>
      </c>
      <c r="N1722" s="27" t="s">
        <v>3130</v>
      </c>
      <c r="O1722" s="5"/>
    </row>
    <row r="1723" spans="3:15">
      <c r="C1723" s="27" t="s">
        <v>1738</v>
      </c>
      <c r="D1723" s="40" t="s">
        <v>4865</v>
      </c>
      <c r="G1723" s="5" t="s">
        <v>1737</v>
      </c>
      <c r="H1723" s="6">
        <v>44274</v>
      </c>
      <c r="I1723" s="3" t="s">
        <v>4</v>
      </c>
      <c r="J1723" s="3">
        <v>800</v>
      </c>
      <c r="K1723" s="3">
        <v>3.7</v>
      </c>
      <c r="L1723" s="3">
        <v>3.7</v>
      </c>
      <c r="M1723" s="3">
        <v>60.3</v>
      </c>
      <c r="N1723" s="27" t="s">
        <v>3130</v>
      </c>
      <c r="O1723" s="5"/>
    </row>
    <row r="1724" spans="3:15">
      <c r="C1724" s="27" t="s">
        <v>1739</v>
      </c>
      <c r="D1724" s="40" t="s">
        <v>4866</v>
      </c>
      <c r="G1724" s="5" t="s">
        <v>1738</v>
      </c>
      <c r="H1724" s="6">
        <v>44274</v>
      </c>
      <c r="I1724" s="3" t="s">
        <v>3</v>
      </c>
      <c r="J1724" s="3">
        <v>1000</v>
      </c>
      <c r="K1724" s="3">
        <v>1829.6000000000001</v>
      </c>
      <c r="L1724" s="3">
        <v>1829.6000000000001</v>
      </c>
      <c r="M1724" s="3">
        <v>61.71</v>
      </c>
      <c r="N1724" s="27" t="s">
        <v>3130</v>
      </c>
      <c r="O1724" s="5"/>
    </row>
    <row r="1725" spans="3:15">
      <c r="C1725" s="27" t="s">
        <v>1740</v>
      </c>
      <c r="D1725" s="40" t="s">
        <v>4867</v>
      </c>
      <c r="G1725" s="5" t="s">
        <v>1739</v>
      </c>
      <c r="H1725" s="6">
        <v>44274</v>
      </c>
      <c r="I1725" s="3" t="s">
        <v>4</v>
      </c>
      <c r="J1725" s="3">
        <v>1000</v>
      </c>
      <c r="K1725" s="3">
        <v>7.6000000000000005</v>
      </c>
      <c r="L1725" s="3">
        <v>7.6000000000000005</v>
      </c>
      <c r="M1725" s="3">
        <v>56.05</v>
      </c>
      <c r="N1725" s="27" t="s">
        <v>3130</v>
      </c>
      <c r="O1725" s="5"/>
    </row>
    <row r="1726" spans="3:15">
      <c r="C1726" s="27" t="s">
        <v>1741</v>
      </c>
      <c r="D1726" s="40" t="s">
        <v>4868</v>
      </c>
      <c r="G1726" s="5" t="s">
        <v>1740</v>
      </c>
      <c r="H1726" s="6">
        <v>44274</v>
      </c>
      <c r="I1726" s="3" t="s">
        <v>3</v>
      </c>
      <c r="J1726" s="3">
        <v>1025</v>
      </c>
      <c r="K1726" s="3">
        <v>1805.1000000000001</v>
      </c>
      <c r="L1726" s="3">
        <v>1805.1000000000001</v>
      </c>
      <c r="M1726" s="3">
        <v>60.84</v>
      </c>
      <c r="N1726" s="27" t="s">
        <v>3130</v>
      </c>
      <c r="O1726" s="5"/>
    </row>
    <row r="1727" spans="3:15">
      <c r="C1727" s="27" t="s">
        <v>1742</v>
      </c>
      <c r="D1727" s="40" t="s">
        <v>4869</v>
      </c>
      <c r="G1727" s="5" t="s">
        <v>1741</v>
      </c>
      <c r="H1727" s="6">
        <v>44274</v>
      </c>
      <c r="I1727" s="3" t="s">
        <v>4</v>
      </c>
      <c r="J1727" s="3">
        <v>1025</v>
      </c>
      <c r="K1727" s="3">
        <v>8.1999999999999993</v>
      </c>
      <c r="L1727" s="3">
        <v>8.1999999999999993</v>
      </c>
      <c r="M1727" s="3">
        <v>55.55</v>
      </c>
      <c r="N1727" s="27" t="s">
        <v>3130</v>
      </c>
      <c r="O1727" s="5"/>
    </row>
    <row r="1728" spans="3:15">
      <c r="C1728" s="27" t="s">
        <v>1743</v>
      </c>
      <c r="D1728" s="40" t="s">
        <v>4870</v>
      </c>
      <c r="G1728" s="5" t="s">
        <v>1742</v>
      </c>
      <c r="H1728" s="6">
        <v>44274</v>
      </c>
      <c r="I1728" s="3" t="s">
        <v>3</v>
      </c>
      <c r="J1728" s="3">
        <v>1050</v>
      </c>
      <c r="K1728" s="3">
        <v>1780.6000000000001</v>
      </c>
      <c r="L1728" s="3">
        <v>1780.6000000000001</v>
      </c>
      <c r="M1728" s="3">
        <v>59.98</v>
      </c>
      <c r="N1728" s="27" t="s">
        <v>3130</v>
      </c>
      <c r="O1728" s="5"/>
    </row>
    <row r="1729" spans="3:15">
      <c r="C1729" s="27" t="s">
        <v>1744</v>
      </c>
      <c r="D1729" s="40" t="s">
        <v>4871</v>
      </c>
      <c r="G1729" s="5" t="s">
        <v>1743</v>
      </c>
      <c r="H1729" s="6">
        <v>44274</v>
      </c>
      <c r="I1729" s="3" t="s">
        <v>4</v>
      </c>
      <c r="J1729" s="3">
        <v>1050</v>
      </c>
      <c r="K1729" s="3">
        <v>8.9</v>
      </c>
      <c r="L1729" s="3">
        <v>8.9</v>
      </c>
      <c r="M1729" s="3">
        <v>55.02</v>
      </c>
      <c r="N1729" s="27" t="s">
        <v>3130</v>
      </c>
      <c r="O1729" s="5"/>
    </row>
    <row r="1730" spans="3:15">
      <c r="C1730" s="27" t="s">
        <v>1745</v>
      </c>
      <c r="D1730" s="40" t="s">
        <v>4872</v>
      </c>
      <c r="G1730" s="5" t="s">
        <v>1744</v>
      </c>
      <c r="H1730" s="6">
        <v>44274</v>
      </c>
      <c r="I1730" s="3" t="s">
        <v>3</v>
      </c>
      <c r="J1730" s="3">
        <v>1075</v>
      </c>
      <c r="K1730" s="3">
        <v>1756.2</v>
      </c>
      <c r="L1730" s="3">
        <v>1756.2</v>
      </c>
      <c r="M1730" s="3">
        <v>59.12</v>
      </c>
      <c r="N1730" s="27" t="s">
        <v>3130</v>
      </c>
      <c r="O1730" s="5"/>
    </row>
    <row r="1731" spans="3:15">
      <c r="C1731" s="27" t="s">
        <v>1746</v>
      </c>
      <c r="D1731" s="40" t="s">
        <v>4873</v>
      </c>
      <c r="G1731" s="5" t="s">
        <v>1745</v>
      </c>
      <c r="H1731" s="6">
        <v>44274</v>
      </c>
      <c r="I1731" s="3" t="s">
        <v>4</v>
      </c>
      <c r="J1731" s="3">
        <v>1075</v>
      </c>
      <c r="K1731" s="3">
        <v>9.6</v>
      </c>
      <c r="L1731" s="3">
        <v>9.6</v>
      </c>
      <c r="M1731" s="3">
        <v>54.54</v>
      </c>
      <c r="N1731" s="27" t="s">
        <v>3130</v>
      </c>
      <c r="O1731" s="5"/>
    </row>
    <row r="1732" spans="3:15">
      <c r="C1732" s="27" t="s">
        <v>1747</v>
      </c>
      <c r="D1732" s="40" t="s">
        <v>4874</v>
      </c>
      <c r="G1732" s="5" t="s">
        <v>1746</v>
      </c>
      <c r="H1732" s="6">
        <v>44274</v>
      </c>
      <c r="I1732" s="3" t="s">
        <v>3</v>
      </c>
      <c r="J1732" s="3">
        <v>1100</v>
      </c>
      <c r="K1732" s="3">
        <v>1731.8</v>
      </c>
      <c r="L1732" s="3">
        <v>1731.8</v>
      </c>
      <c r="M1732" s="3">
        <v>58.34</v>
      </c>
      <c r="N1732" s="27" t="s">
        <v>3130</v>
      </c>
      <c r="O1732" s="5"/>
    </row>
    <row r="1733" spans="3:15">
      <c r="C1733" s="27" t="s">
        <v>1748</v>
      </c>
      <c r="D1733" s="40" t="s">
        <v>4875</v>
      </c>
      <c r="G1733" s="5" t="s">
        <v>1747</v>
      </c>
      <c r="H1733" s="6">
        <v>44274</v>
      </c>
      <c r="I1733" s="3" t="s">
        <v>4</v>
      </c>
      <c r="J1733" s="3">
        <v>1100</v>
      </c>
      <c r="K1733" s="3">
        <v>10.4</v>
      </c>
      <c r="L1733" s="3">
        <v>10.4</v>
      </c>
      <c r="M1733" s="3">
        <v>54.04</v>
      </c>
      <c r="N1733" s="27" t="s">
        <v>3130</v>
      </c>
      <c r="O1733" s="5"/>
    </row>
    <row r="1734" spans="3:15">
      <c r="C1734" s="27" t="s">
        <v>1749</v>
      </c>
      <c r="D1734" s="40" t="s">
        <v>4876</v>
      </c>
      <c r="G1734" s="5" t="s">
        <v>1748</v>
      </c>
      <c r="H1734" s="6">
        <v>44274</v>
      </c>
      <c r="I1734" s="3" t="s">
        <v>3</v>
      </c>
      <c r="J1734" s="3">
        <v>1125</v>
      </c>
      <c r="K1734" s="3">
        <v>1707.5</v>
      </c>
      <c r="L1734" s="3">
        <v>1707.5</v>
      </c>
      <c r="M1734" s="3">
        <v>57.55</v>
      </c>
      <c r="N1734" s="27" t="s">
        <v>3130</v>
      </c>
      <c r="O1734" s="5"/>
    </row>
    <row r="1735" spans="3:15">
      <c r="C1735" s="27" t="s">
        <v>1750</v>
      </c>
      <c r="D1735" s="40" t="s">
        <v>4877</v>
      </c>
      <c r="G1735" s="5" t="s">
        <v>1749</v>
      </c>
      <c r="H1735" s="6">
        <v>44274</v>
      </c>
      <c r="I1735" s="3" t="s">
        <v>4</v>
      </c>
      <c r="J1735" s="3">
        <v>1125</v>
      </c>
      <c r="K1735" s="3">
        <v>11.200000000000001</v>
      </c>
      <c r="L1735" s="3">
        <v>11.200000000000001</v>
      </c>
      <c r="M1735" s="3">
        <v>53.58</v>
      </c>
      <c r="N1735" s="27" t="s">
        <v>3130</v>
      </c>
      <c r="O1735" s="5"/>
    </row>
    <row r="1736" spans="3:15">
      <c r="C1736" s="27" t="s">
        <v>1751</v>
      </c>
      <c r="D1736" s="40" t="s">
        <v>4878</v>
      </c>
      <c r="G1736" s="5" t="s">
        <v>1750</v>
      </c>
      <c r="H1736" s="6">
        <v>44274</v>
      </c>
      <c r="I1736" s="3" t="s">
        <v>3</v>
      </c>
      <c r="J1736" s="3">
        <v>1150</v>
      </c>
      <c r="K1736" s="3">
        <v>1683.2</v>
      </c>
      <c r="L1736" s="3">
        <v>1683.2</v>
      </c>
      <c r="M1736" s="3">
        <v>56.82</v>
      </c>
      <c r="N1736" s="27" t="s">
        <v>3130</v>
      </c>
      <c r="O1736" s="5"/>
    </row>
    <row r="1737" spans="3:15">
      <c r="C1737" s="27" t="s">
        <v>1752</v>
      </c>
      <c r="D1737" s="40" t="s">
        <v>4879</v>
      </c>
      <c r="G1737" s="5" t="s">
        <v>1751</v>
      </c>
      <c r="H1737" s="6">
        <v>44274</v>
      </c>
      <c r="I1737" s="3" t="s">
        <v>4</v>
      </c>
      <c r="J1737" s="3">
        <v>1150</v>
      </c>
      <c r="K1737" s="3">
        <v>12</v>
      </c>
      <c r="L1737" s="3">
        <v>12</v>
      </c>
      <c r="M1737" s="3">
        <v>53.1</v>
      </c>
      <c r="N1737" s="27" t="s">
        <v>3130</v>
      </c>
      <c r="O1737" s="5"/>
    </row>
    <row r="1738" spans="3:15">
      <c r="C1738" s="27" t="s">
        <v>1753</v>
      </c>
      <c r="D1738" s="40" t="s">
        <v>4880</v>
      </c>
      <c r="G1738" s="5" t="s">
        <v>1752</v>
      </c>
      <c r="H1738" s="6">
        <v>44274</v>
      </c>
      <c r="I1738" s="3" t="s">
        <v>3</v>
      </c>
      <c r="J1738" s="3">
        <v>1175</v>
      </c>
      <c r="K1738" s="3">
        <v>1658.9</v>
      </c>
      <c r="L1738" s="3">
        <v>1658.9</v>
      </c>
      <c r="M1738" s="3">
        <v>56.08</v>
      </c>
      <c r="N1738" s="27" t="s">
        <v>3130</v>
      </c>
      <c r="O1738" s="5"/>
    </row>
    <row r="1739" spans="3:15">
      <c r="C1739" s="27" t="s">
        <v>1754</v>
      </c>
      <c r="D1739" s="40" t="s">
        <v>4881</v>
      </c>
      <c r="G1739" s="5" t="s">
        <v>1753</v>
      </c>
      <c r="H1739" s="6">
        <v>44274</v>
      </c>
      <c r="I1739" s="3" t="s">
        <v>4</v>
      </c>
      <c r="J1739" s="3">
        <v>1175</v>
      </c>
      <c r="K1739" s="3">
        <v>12.8</v>
      </c>
      <c r="L1739" s="3">
        <v>12.8</v>
      </c>
      <c r="M1739" s="3">
        <v>52.58</v>
      </c>
      <c r="N1739" s="27" t="s">
        <v>3130</v>
      </c>
      <c r="O1739" s="5"/>
    </row>
    <row r="1740" spans="3:15">
      <c r="C1740" s="27" t="s">
        <v>1755</v>
      </c>
      <c r="D1740" s="40" t="s">
        <v>4882</v>
      </c>
      <c r="G1740" s="5" t="s">
        <v>1754</v>
      </c>
      <c r="H1740" s="6">
        <v>44274</v>
      </c>
      <c r="I1740" s="3" t="s">
        <v>3</v>
      </c>
      <c r="J1740" s="3">
        <v>1200</v>
      </c>
      <c r="K1740" s="3">
        <v>1634.7</v>
      </c>
      <c r="L1740" s="3">
        <v>1634.7</v>
      </c>
      <c r="M1740" s="3">
        <v>55.35</v>
      </c>
      <c r="N1740" s="27" t="s">
        <v>3130</v>
      </c>
      <c r="O1740" s="5"/>
    </row>
    <row r="1741" spans="3:15">
      <c r="C1741" s="27" t="s">
        <v>1756</v>
      </c>
      <c r="D1741" s="40" t="s">
        <v>4883</v>
      </c>
      <c r="G1741" s="5" t="s">
        <v>1755</v>
      </c>
      <c r="H1741" s="6">
        <v>44274</v>
      </c>
      <c r="I1741" s="3" t="s">
        <v>4</v>
      </c>
      <c r="J1741" s="3">
        <v>1200</v>
      </c>
      <c r="K1741" s="3">
        <v>13.700000000000001</v>
      </c>
      <c r="L1741" s="3">
        <v>13.700000000000001</v>
      </c>
      <c r="M1741" s="3">
        <v>52.04</v>
      </c>
      <c r="N1741" s="27" t="s">
        <v>3130</v>
      </c>
      <c r="O1741" s="5"/>
    </row>
    <row r="1742" spans="3:15">
      <c r="C1742" s="27" t="s">
        <v>1757</v>
      </c>
      <c r="D1742" s="40" t="s">
        <v>4884</v>
      </c>
      <c r="G1742" s="5" t="s">
        <v>1756</v>
      </c>
      <c r="H1742" s="6">
        <v>44274</v>
      </c>
      <c r="I1742" s="3" t="s">
        <v>3</v>
      </c>
      <c r="J1742" s="3">
        <v>1225</v>
      </c>
      <c r="K1742" s="3">
        <v>1610.5</v>
      </c>
      <c r="L1742" s="3">
        <v>1610.5</v>
      </c>
      <c r="M1742" s="3">
        <v>54.66</v>
      </c>
      <c r="N1742" s="27" t="s">
        <v>3130</v>
      </c>
      <c r="O1742" s="5"/>
    </row>
    <row r="1743" spans="3:15">
      <c r="C1743" s="27" t="s">
        <v>1758</v>
      </c>
      <c r="D1743" s="40" t="s">
        <v>4885</v>
      </c>
      <c r="G1743" s="5" t="s">
        <v>1757</v>
      </c>
      <c r="H1743" s="6">
        <v>44274</v>
      </c>
      <c r="I1743" s="3" t="s">
        <v>4</v>
      </c>
      <c r="J1743" s="3">
        <v>1225</v>
      </c>
      <c r="K1743" s="3">
        <v>14.700000000000001</v>
      </c>
      <c r="L1743" s="3">
        <v>14.700000000000001</v>
      </c>
      <c r="M1743" s="3">
        <v>51.61</v>
      </c>
      <c r="N1743" s="27" t="s">
        <v>3130</v>
      </c>
      <c r="O1743" s="5"/>
    </row>
    <row r="1744" spans="3:15">
      <c r="C1744" s="27" t="s">
        <v>1759</v>
      </c>
      <c r="D1744" s="40" t="s">
        <v>4886</v>
      </c>
      <c r="G1744" s="5" t="s">
        <v>1758</v>
      </c>
      <c r="H1744" s="6">
        <v>44274</v>
      </c>
      <c r="I1744" s="3" t="s">
        <v>3</v>
      </c>
      <c r="J1744" s="3">
        <v>1250</v>
      </c>
      <c r="K1744" s="3">
        <v>1586.3</v>
      </c>
      <c r="L1744" s="3">
        <v>1586.3</v>
      </c>
      <c r="M1744" s="3">
        <v>53.97</v>
      </c>
      <c r="N1744" s="27" t="s">
        <v>3130</v>
      </c>
      <c r="O1744" s="5"/>
    </row>
    <row r="1745" spans="3:15">
      <c r="C1745" s="27" t="s">
        <v>1760</v>
      </c>
      <c r="D1745" s="40" t="s">
        <v>4887</v>
      </c>
      <c r="G1745" s="5" t="s">
        <v>1759</v>
      </c>
      <c r="H1745" s="6">
        <v>44274</v>
      </c>
      <c r="I1745" s="3" t="s">
        <v>4</v>
      </c>
      <c r="J1745" s="3">
        <v>1250</v>
      </c>
      <c r="K1745" s="3">
        <v>15.6</v>
      </c>
      <c r="L1745" s="3">
        <v>15.6</v>
      </c>
      <c r="M1745" s="3">
        <v>51.09</v>
      </c>
      <c r="N1745" s="27" t="s">
        <v>3130</v>
      </c>
      <c r="O1745" s="5"/>
    </row>
    <row r="1746" spans="3:15">
      <c r="C1746" s="27" t="s">
        <v>1761</v>
      </c>
      <c r="D1746" s="40" t="s">
        <v>4888</v>
      </c>
      <c r="G1746" s="5" t="s">
        <v>1760</v>
      </c>
      <c r="H1746" s="6">
        <v>44274</v>
      </c>
      <c r="I1746" s="3" t="s">
        <v>3</v>
      </c>
      <c r="J1746" s="3">
        <v>1275</v>
      </c>
      <c r="K1746" s="3">
        <v>1562.2</v>
      </c>
      <c r="L1746" s="3">
        <v>1562.2</v>
      </c>
      <c r="M1746" s="3">
        <v>53.32</v>
      </c>
      <c r="N1746" s="27" t="s">
        <v>3130</v>
      </c>
      <c r="O1746" s="5"/>
    </row>
    <row r="1747" spans="3:15">
      <c r="C1747" s="27" t="s">
        <v>1762</v>
      </c>
      <c r="D1747" s="40" t="s">
        <v>4889</v>
      </c>
      <c r="G1747" s="5" t="s">
        <v>1761</v>
      </c>
      <c r="H1747" s="6">
        <v>44274</v>
      </c>
      <c r="I1747" s="3" t="s">
        <v>4</v>
      </c>
      <c r="J1747" s="3">
        <v>1275</v>
      </c>
      <c r="K1747" s="3">
        <v>16.7</v>
      </c>
      <c r="L1747" s="3">
        <v>16.7</v>
      </c>
      <c r="M1747" s="3">
        <v>50.61</v>
      </c>
      <c r="N1747" s="27" t="s">
        <v>3130</v>
      </c>
      <c r="O1747" s="5"/>
    </row>
    <row r="1748" spans="3:15">
      <c r="C1748" s="27" t="s">
        <v>1763</v>
      </c>
      <c r="D1748" s="40" t="s">
        <v>4890</v>
      </c>
      <c r="G1748" s="5" t="s">
        <v>1762</v>
      </c>
      <c r="H1748" s="6">
        <v>44274</v>
      </c>
      <c r="I1748" s="3" t="s">
        <v>3</v>
      </c>
      <c r="J1748" s="3">
        <v>1300</v>
      </c>
      <c r="K1748" s="3">
        <v>1538.2</v>
      </c>
      <c r="L1748" s="3">
        <v>1538.2</v>
      </c>
      <c r="M1748" s="3">
        <v>52.66</v>
      </c>
      <c r="N1748" s="27" t="s">
        <v>3130</v>
      </c>
      <c r="O1748" s="5"/>
    </row>
    <row r="1749" spans="3:15">
      <c r="C1749" s="27" t="s">
        <v>1764</v>
      </c>
      <c r="D1749" s="40" t="s">
        <v>4891</v>
      </c>
      <c r="G1749" s="5" t="s">
        <v>1763</v>
      </c>
      <c r="H1749" s="6">
        <v>44274</v>
      </c>
      <c r="I1749" s="3" t="s">
        <v>4</v>
      </c>
      <c r="J1749" s="3">
        <v>1300</v>
      </c>
      <c r="K1749" s="3">
        <v>17.7</v>
      </c>
      <c r="L1749" s="3">
        <v>17.7</v>
      </c>
      <c r="M1749" s="3">
        <v>50.1</v>
      </c>
      <c r="N1749" s="27" t="s">
        <v>3130</v>
      </c>
      <c r="O1749" s="5"/>
    </row>
    <row r="1750" spans="3:15">
      <c r="C1750" s="27" t="s">
        <v>1765</v>
      </c>
      <c r="D1750" s="40" t="s">
        <v>4892</v>
      </c>
      <c r="G1750" s="5" t="s">
        <v>1764</v>
      </c>
      <c r="H1750" s="6">
        <v>44274</v>
      </c>
      <c r="I1750" s="3" t="s">
        <v>3</v>
      </c>
      <c r="J1750" s="3">
        <v>1325</v>
      </c>
      <c r="K1750" s="3">
        <v>1514.1000000000001</v>
      </c>
      <c r="L1750" s="3">
        <v>1514.1000000000001</v>
      </c>
      <c r="M1750" s="3">
        <v>52.05</v>
      </c>
      <c r="N1750" s="27" t="s">
        <v>3130</v>
      </c>
      <c r="O1750" s="5"/>
    </row>
    <row r="1751" spans="3:15">
      <c r="C1751" s="27" t="s">
        <v>1766</v>
      </c>
      <c r="D1751" s="40" t="s">
        <v>4893</v>
      </c>
      <c r="G1751" s="5" t="s">
        <v>1765</v>
      </c>
      <c r="H1751" s="6">
        <v>44274</v>
      </c>
      <c r="I1751" s="3" t="s">
        <v>4</v>
      </c>
      <c r="J1751" s="3">
        <v>1325</v>
      </c>
      <c r="K1751" s="3">
        <v>18.8</v>
      </c>
      <c r="L1751" s="3">
        <v>18.8</v>
      </c>
      <c r="M1751" s="3">
        <v>49.63</v>
      </c>
      <c r="N1751" s="27" t="s">
        <v>3130</v>
      </c>
      <c r="O1751" s="5"/>
    </row>
    <row r="1752" spans="3:15">
      <c r="C1752" s="27" t="s">
        <v>1767</v>
      </c>
      <c r="D1752" s="40" t="s">
        <v>4894</v>
      </c>
      <c r="G1752" s="5" t="s">
        <v>1766</v>
      </c>
      <c r="H1752" s="6">
        <v>44274</v>
      </c>
      <c r="I1752" s="3" t="s">
        <v>3</v>
      </c>
      <c r="J1752" s="3">
        <v>1350</v>
      </c>
      <c r="K1752" s="3">
        <v>1490.2</v>
      </c>
      <c r="L1752" s="3">
        <v>1490.2</v>
      </c>
      <c r="M1752" s="3">
        <v>51.42</v>
      </c>
      <c r="N1752" s="27" t="s">
        <v>3130</v>
      </c>
      <c r="O1752" s="5"/>
    </row>
    <row r="1753" spans="3:15">
      <c r="C1753" s="27" t="s">
        <v>1768</v>
      </c>
      <c r="D1753" s="40" t="s">
        <v>4895</v>
      </c>
      <c r="G1753" s="5" t="s">
        <v>1767</v>
      </c>
      <c r="H1753" s="6">
        <v>44274</v>
      </c>
      <c r="I1753" s="3" t="s">
        <v>4</v>
      </c>
      <c r="J1753" s="3">
        <v>1350</v>
      </c>
      <c r="K1753" s="3">
        <v>20</v>
      </c>
      <c r="L1753" s="3">
        <v>20</v>
      </c>
      <c r="M1753" s="3">
        <v>49.18</v>
      </c>
      <c r="N1753" s="27" t="s">
        <v>3130</v>
      </c>
      <c r="O1753" s="5"/>
    </row>
    <row r="1754" spans="3:15">
      <c r="C1754" s="27" t="s">
        <v>1769</v>
      </c>
      <c r="D1754" s="40" t="s">
        <v>4896</v>
      </c>
      <c r="G1754" s="5" t="s">
        <v>1768</v>
      </c>
      <c r="H1754" s="6">
        <v>44274</v>
      </c>
      <c r="I1754" s="3" t="s">
        <v>3</v>
      </c>
      <c r="J1754" s="3">
        <v>1375</v>
      </c>
      <c r="K1754" s="3">
        <v>1466.2</v>
      </c>
      <c r="L1754" s="3">
        <v>1466.2</v>
      </c>
      <c r="M1754" s="3">
        <v>50.78</v>
      </c>
      <c r="N1754" s="27" t="s">
        <v>3130</v>
      </c>
      <c r="O1754" s="5"/>
    </row>
    <row r="1755" spans="3:15">
      <c r="C1755" s="27" t="s">
        <v>1770</v>
      </c>
      <c r="D1755" s="40" t="s">
        <v>4897</v>
      </c>
      <c r="G1755" s="5" t="s">
        <v>1769</v>
      </c>
      <c r="H1755" s="6">
        <v>44274</v>
      </c>
      <c r="I1755" s="3" t="s">
        <v>4</v>
      </c>
      <c r="J1755" s="3">
        <v>1375</v>
      </c>
      <c r="K1755" s="3">
        <v>21.2</v>
      </c>
      <c r="L1755" s="3">
        <v>21.2</v>
      </c>
      <c r="M1755" s="3">
        <v>48.71</v>
      </c>
      <c r="N1755" s="27" t="s">
        <v>3130</v>
      </c>
      <c r="O1755" s="5"/>
    </row>
    <row r="1756" spans="3:15">
      <c r="C1756" s="27" t="s">
        <v>1771</v>
      </c>
      <c r="D1756" s="40" t="s">
        <v>4898</v>
      </c>
      <c r="G1756" s="5" t="s">
        <v>1770</v>
      </c>
      <c r="H1756" s="6">
        <v>44274</v>
      </c>
      <c r="I1756" s="3" t="s">
        <v>3</v>
      </c>
      <c r="J1756" s="3">
        <v>1400</v>
      </c>
      <c r="K1756" s="3">
        <v>1442.4</v>
      </c>
      <c r="L1756" s="3">
        <v>1442.4</v>
      </c>
      <c r="M1756" s="3">
        <v>50.18</v>
      </c>
      <c r="N1756" s="27" t="s">
        <v>3130</v>
      </c>
      <c r="O1756" s="5"/>
    </row>
    <row r="1757" spans="3:15">
      <c r="C1757" s="27" t="s">
        <v>1772</v>
      </c>
      <c r="D1757" s="40" t="s">
        <v>4899</v>
      </c>
      <c r="G1757" s="5" t="s">
        <v>1771</v>
      </c>
      <c r="H1757" s="6">
        <v>44274</v>
      </c>
      <c r="I1757" s="3" t="s">
        <v>4</v>
      </c>
      <c r="J1757" s="3">
        <v>1400</v>
      </c>
      <c r="K1757" s="3">
        <v>22.5</v>
      </c>
      <c r="L1757" s="3">
        <v>22.5</v>
      </c>
      <c r="M1757" s="3">
        <v>48.22</v>
      </c>
      <c r="N1757" s="27" t="s">
        <v>3130</v>
      </c>
      <c r="O1757" s="5"/>
    </row>
    <row r="1758" spans="3:15">
      <c r="C1758" s="27" t="s">
        <v>1773</v>
      </c>
      <c r="D1758" s="40" t="s">
        <v>4900</v>
      </c>
      <c r="G1758" s="5" t="s">
        <v>1772</v>
      </c>
      <c r="H1758" s="6">
        <v>44274</v>
      </c>
      <c r="I1758" s="3" t="s">
        <v>3</v>
      </c>
      <c r="J1758" s="3">
        <v>1425</v>
      </c>
      <c r="K1758" s="3">
        <v>1418.6000000000001</v>
      </c>
      <c r="L1758" s="3">
        <v>1418.6000000000001</v>
      </c>
      <c r="M1758" s="3">
        <v>49.61</v>
      </c>
      <c r="N1758" s="27" t="s">
        <v>3130</v>
      </c>
      <c r="O1758" s="5"/>
    </row>
    <row r="1759" spans="3:15">
      <c r="C1759" s="27" t="s">
        <v>1774</v>
      </c>
      <c r="D1759" s="40" t="s">
        <v>4901</v>
      </c>
      <c r="G1759" s="5" t="s">
        <v>1773</v>
      </c>
      <c r="H1759" s="6">
        <v>44274</v>
      </c>
      <c r="I1759" s="3" t="s">
        <v>4</v>
      </c>
      <c r="J1759" s="3">
        <v>1425</v>
      </c>
      <c r="K1759" s="3">
        <v>24.2</v>
      </c>
      <c r="L1759" s="3">
        <v>23.8</v>
      </c>
      <c r="M1759" s="3">
        <v>47.75</v>
      </c>
      <c r="N1759" s="27" t="s">
        <v>3130</v>
      </c>
      <c r="O1759" s="5"/>
    </row>
    <row r="1760" spans="3:15">
      <c r="C1760" s="27" t="s">
        <v>1775</v>
      </c>
      <c r="D1760" s="40" t="s">
        <v>4902</v>
      </c>
      <c r="G1760" s="5" t="s">
        <v>1774</v>
      </c>
      <c r="H1760" s="6">
        <v>44274</v>
      </c>
      <c r="I1760" s="3" t="s">
        <v>3</v>
      </c>
      <c r="J1760" s="3">
        <v>1450</v>
      </c>
      <c r="K1760" s="3">
        <v>1394.8</v>
      </c>
      <c r="L1760" s="3">
        <v>1394.8</v>
      </c>
      <c r="M1760" s="3">
        <v>49.02</v>
      </c>
      <c r="N1760" s="27" t="s">
        <v>3130</v>
      </c>
      <c r="O1760" s="5"/>
    </row>
    <row r="1761" spans="3:15">
      <c r="C1761" s="27" t="s">
        <v>1776</v>
      </c>
      <c r="D1761" s="40" t="s">
        <v>4903</v>
      </c>
      <c r="G1761" s="5" t="s">
        <v>1775</v>
      </c>
      <c r="H1761" s="6">
        <v>44274</v>
      </c>
      <c r="I1761" s="3" t="s">
        <v>4</v>
      </c>
      <c r="J1761" s="3">
        <v>1450</v>
      </c>
      <c r="K1761" s="3">
        <v>27.5</v>
      </c>
      <c r="L1761" s="3">
        <v>25.1</v>
      </c>
      <c r="M1761" s="3">
        <v>47.27</v>
      </c>
      <c r="N1761" s="27" t="s">
        <v>3130</v>
      </c>
      <c r="O1761" s="5"/>
    </row>
    <row r="1762" spans="3:15">
      <c r="C1762" s="27" t="s">
        <v>1777</v>
      </c>
      <c r="D1762" s="40" t="s">
        <v>4904</v>
      </c>
      <c r="G1762" s="5" t="s">
        <v>1776</v>
      </c>
      <c r="H1762" s="6">
        <v>44274</v>
      </c>
      <c r="I1762" s="3" t="s">
        <v>3</v>
      </c>
      <c r="J1762" s="3">
        <v>1475</v>
      </c>
      <c r="K1762" s="3">
        <v>1371.1000000000001</v>
      </c>
      <c r="L1762" s="3">
        <v>1371.1000000000001</v>
      </c>
      <c r="M1762" s="3">
        <v>48.46</v>
      </c>
      <c r="N1762" s="27" t="s">
        <v>3130</v>
      </c>
      <c r="O1762" s="5"/>
    </row>
    <row r="1763" spans="3:15">
      <c r="C1763" s="27" t="s">
        <v>1778</v>
      </c>
      <c r="D1763" s="40" t="s">
        <v>4905</v>
      </c>
      <c r="G1763" s="5" t="s">
        <v>1777</v>
      </c>
      <c r="H1763" s="6">
        <v>44274</v>
      </c>
      <c r="I1763" s="3" t="s">
        <v>4</v>
      </c>
      <c r="J1763" s="3">
        <v>1475</v>
      </c>
      <c r="K1763" s="3">
        <v>26.5</v>
      </c>
      <c r="L1763" s="3">
        <v>26.5</v>
      </c>
      <c r="M1763" s="3">
        <v>46.84</v>
      </c>
      <c r="N1763" s="27" t="s">
        <v>3130</v>
      </c>
      <c r="O1763" s="5"/>
    </row>
    <row r="1764" spans="3:15">
      <c r="C1764" s="27" t="s">
        <v>1779</v>
      </c>
      <c r="D1764" s="40" t="s">
        <v>4906</v>
      </c>
      <c r="G1764" s="5" t="s">
        <v>1778</v>
      </c>
      <c r="H1764" s="6">
        <v>44274</v>
      </c>
      <c r="I1764" s="3" t="s">
        <v>3</v>
      </c>
      <c r="J1764" s="3">
        <v>1500</v>
      </c>
      <c r="K1764" s="3">
        <v>1347.4</v>
      </c>
      <c r="L1764" s="3">
        <v>1347.4</v>
      </c>
      <c r="M1764" s="3">
        <v>47.89</v>
      </c>
      <c r="N1764" s="27" t="s">
        <v>3130</v>
      </c>
      <c r="O1764" s="5"/>
    </row>
    <row r="1765" spans="3:15">
      <c r="C1765" s="27" t="s">
        <v>1780</v>
      </c>
      <c r="D1765" s="40" t="s">
        <v>4907</v>
      </c>
      <c r="G1765" s="5" t="s">
        <v>1779</v>
      </c>
      <c r="H1765" s="6">
        <v>44274</v>
      </c>
      <c r="I1765" s="3" t="s">
        <v>4</v>
      </c>
      <c r="J1765" s="3">
        <v>1500</v>
      </c>
      <c r="K1765" s="3">
        <v>28</v>
      </c>
      <c r="L1765" s="3">
        <v>28</v>
      </c>
      <c r="M1765" s="3">
        <v>46.35</v>
      </c>
      <c r="N1765" s="27" t="s">
        <v>3130</v>
      </c>
      <c r="O1765" s="5"/>
    </row>
    <row r="1766" spans="3:15">
      <c r="C1766" s="27" t="s">
        <v>1781</v>
      </c>
      <c r="D1766" s="40" t="s">
        <v>4908</v>
      </c>
      <c r="G1766" s="5" t="s">
        <v>1780</v>
      </c>
      <c r="H1766" s="6">
        <v>44274</v>
      </c>
      <c r="I1766" s="3" t="s">
        <v>3</v>
      </c>
      <c r="J1766" s="3">
        <v>1525</v>
      </c>
      <c r="K1766" s="3">
        <v>1323.8</v>
      </c>
      <c r="L1766" s="3">
        <v>1323.8</v>
      </c>
      <c r="M1766" s="3">
        <v>47.35</v>
      </c>
      <c r="N1766" s="27" t="s">
        <v>3130</v>
      </c>
      <c r="O1766" s="5"/>
    </row>
    <row r="1767" spans="3:15">
      <c r="C1767" s="27" t="s">
        <v>1782</v>
      </c>
      <c r="D1767" s="40" t="s">
        <v>4909</v>
      </c>
      <c r="G1767" s="5" t="s">
        <v>1781</v>
      </c>
      <c r="H1767" s="6">
        <v>44274</v>
      </c>
      <c r="I1767" s="3" t="s">
        <v>4</v>
      </c>
      <c r="J1767" s="3">
        <v>1525</v>
      </c>
      <c r="K1767" s="3">
        <v>29.5</v>
      </c>
      <c r="L1767" s="3">
        <v>29.5</v>
      </c>
      <c r="M1767" s="3">
        <v>45.89</v>
      </c>
      <c r="N1767" s="27" t="s">
        <v>3130</v>
      </c>
      <c r="O1767" s="5"/>
    </row>
    <row r="1768" spans="3:15">
      <c r="C1768" s="27" t="s">
        <v>1783</v>
      </c>
      <c r="D1768" s="40" t="s">
        <v>4910</v>
      </c>
      <c r="G1768" s="5" t="s">
        <v>1782</v>
      </c>
      <c r="H1768" s="6">
        <v>44274</v>
      </c>
      <c r="I1768" s="3" t="s">
        <v>3</v>
      </c>
      <c r="J1768" s="3">
        <v>1550</v>
      </c>
      <c r="K1768" s="3">
        <v>1300.3</v>
      </c>
      <c r="L1768" s="3">
        <v>1300.3</v>
      </c>
      <c r="M1768" s="3">
        <v>46.82</v>
      </c>
      <c r="N1768" s="27" t="s">
        <v>3130</v>
      </c>
      <c r="O1768" s="5"/>
    </row>
    <row r="1769" spans="3:15">
      <c r="C1769" s="27" t="s">
        <v>1784</v>
      </c>
      <c r="D1769" s="40" t="s">
        <v>4911</v>
      </c>
      <c r="G1769" s="5" t="s">
        <v>1783</v>
      </c>
      <c r="H1769" s="6">
        <v>44274</v>
      </c>
      <c r="I1769" s="3" t="s">
        <v>4</v>
      </c>
      <c r="J1769" s="3">
        <v>1550</v>
      </c>
      <c r="K1769" s="3">
        <v>31.1</v>
      </c>
      <c r="L1769" s="3">
        <v>31.1</v>
      </c>
      <c r="M1769" s="3">
        <v>45.44</v>
      </c>
      <c r="N1769" s="27" t="s">
        <v>3130</v>
      </c>
      <c r="O1769" s="5"/>
    </row>
    <row r="1770" spans="3:15">
      <c r="C1770" s="27" t="s">
        <v>1785</v>
      </c>
      <c r="D1770" s="40" t="s">
        <v>4912</v>
      </c>
      <c r="G1770" s="5" t="s">
        <v>1784</v>
      </c>
      <c r="H1770" s="6">
        <v>44274</v>
      </c>
      <c r="I1770" s="3" t="s">
        <v>3</v>
      </c>
      <c r="J1770" s="3">
        <v>1575</v>
      </c>
      <c r="K1770" s="3">
        <v>1276.8</v>
      </c>
      <c r="L1770" s="3">
        <v>1276.8</v>
      </c>
      <c r="M1770" s="3">
        <v>46.28</v>
      </c>
      <c r="N1770" s="27" t="s">
        <v>3130</v>
      </c>
      <c r="O1770" s="5"/>
    </row>
    <row r="1771" spans="3:15">
      <c r="C1771" s="27" t="s">
        <v>1786</v>
      </c>
      <c r="D1771" s="40" t="s">
        <v>4913</v>
      </c>
      <c r="G1771" s="5" t="s">
        <v>1785</v>
      </c>
      <c r="H1771" s="6">
        <v>44274</v>
      </c>
      <c r="I1771" s="3" t="s">
        <v>4</v>
      </c>
      <c r="J1771" s="3">
        <v>1575</v>
      </c>
      <c r="K1771" s="3">
        <v>32.799999999999997</v>
      </c>
      <c r="L1771" s="3">
        <v>32.799999999999997</v>
      </c>
      <c r="M1771" s="3">
        <v>45</v>
      </c>
      <c r="N1771" s="27" t="s">
        <v>3130</v>
      </c>
      <c r="O1771" s="5"/>
    </row>
    <row r="1772" spans="3:15">
      <c r="C1772" s="27" t="s">
        <v>1787</v>
      </c>
      <c r="D1772" s="40" t="s">
        <v>4914</v>
      </c>
      <c r="G1772" s="5" t="s">
        <v>1786</v>
      </c>
      <c r="H1772" s="6">
        <v>44274</v>
      </c>
      <c r="I1772" s="3" t="s">
        <v>3</v>
      </c>
      <c r="J1772" s="3">
        <v>1600</v>
      </c>
      <c r="K1772" s="3">
        <v>1253.4000000000001</v>
      </c>
      <c r="L1772" s="3">
        <v>1253.4000000000001</v>
      </c>
      <c r="M1772" s="3">
        <v>45.76</v>
      </c>
      <c r="N1772" s="27" t="s">
        <v>3130</v>
      </c>
      <c r="O1772" s="5"/>
    </row>
    <row r="1773" spans="3:15">
      <c r="C1773" s="27" t="s">
        <v>1788</v>
      </c>
      <c r="D1773" s="40" t="s">
        <v>4915</v>
      </c>
      <c r="G1773" s="5" t="s">
        <v>1787</v>
      </c>
      <c r="H1773" s="6">
        <v>44274</v>
      </c>
      <c r="I1773" s="3" t="s">
        <v>4</v>
      </c>
      <c r="J1773" s="3">
        <v>1600</v>
      </c>
      <c r="K1773" s="3">
        <v>34.5</v>
      </c>
      <c r="L1773" s="3">
        <v>34.5</v>
      </c>
      <c r="M1773" s="3">
        <v>44.54</v>
      </c>
      <c r="N1773" s="27" t="s">
        <v>3130</v>
      </c>
      <c r="O1773" s="5"/>
    </row>
    <row r="1774" spans="3:15">
      <c r="C1774" s="27" t="s">
        <v>1789</v>
      </c>
      <c r="D1774" s="40" t="s">
        <v>4916</v>
      </c>
      <c r="G1774" s="5" t="s">
        <v>1788</v>
      </c>
      <c r="H1774" s="6">
        <v>44274</v>
      </c>
      <c r="I1774" s="3" t="s">
        <v>3</v>
      </c>
      <c r="J1774" s="3">
        <v>1625</v>
      </c>
      <c r="K1774" s="3">
        <v>1230.1000000000001</v>
      </c>
      <c r="L1774" s="3">
        <v>1230.1000000000001</v>
      </c>
      <c r="M1774" s="3">
        <v>45.25</v>
      </c>
      <c r="N1774" s="27" t="s">
        <v>3130</v>
      </c>
      <c r="O1774" s="5"/>
    </row>
    <row r="1775" spans="3:15">
      <c r="C1775" s="27" t="s">
        <v>1790</v>
      </c>
      <c r="D1775" s="40" t="s">
        <v>4917</v>
      </c>
      <c r="G1775" s="5" t="s">
        <v>1789</v>
      </c>
      <c r="H1775" s="6">
        <v>44274</v>
      </c>
      <c r="I1775" s="3" t="s">
        <v>4</v>
      </c>
      <c r="J1775" s="3">
        <v>1625</v>
      </c>
      <c r="K1775" s="3">
        <v>36.300000000000004</v>
      </c>
      <c r="L1775" s="3">
        <v>36.300000000000004</v>
      </c>
      <c r="M1775" s="3">
        <v>44.1</v>
      </c>
      <c r="N1775" s="27" t="s">
        <v>3130</v>
      </c>
      <c r="O1775" s="5"/>
    </row>
    <row r="1776" spans="3:15">
      <c r="C1776" s="27" t="s">
        <v>1791</v>
      </c>
      <c r="D1776" s="40" t="s">
        <v>4918</v>
      </c>
      <c r="G1776" s="5" t="s">
        <v>1790</v>
      </c>
      <c r="H1776" s="6">
        <v>44274</v>
      </c>
      <c r="I1776" s="3" t="s">
        <v>3</v>
      </c>
      <c r="J1776" s="3">
        <v>1650</v>
      </c>
      <c r="K1776" s="3">
        <v>1206.8</v>
      </c>
      <c r="L1776" s="3">
        <v>1206.8</v>
      </c>
      <c r="M1776" s="3">
        <v>44.73</v>
      </c>
      <c r="N1776" s="27" t="s">
        <v>3130</v>
      </c>
      <c r="O1776" s="5"/>
    </row>
    <row r="1777" spans="3:15">
      <c r="C1777" s="27" t="s">
        <v>1792</v>
      </c>
      <c r="D1777" s="40" t="s">
        <v>4919</v>
      </c>
      <c r="G1777" s="5" t="s">
        <v>1791</v>
      </c>
      <c r="H1777" s="6">
        <v>44274</v>
      </c>
      <c r="I1777" s="3" t="s">
        <v>4</v>
      </c>
      <c r="J1777" s="3">
        <v>1650</v>
      </c>
      <c r="K1777" s="3">
        <v>38.200000000000003</v>
      </c>
      <c r="L1777" s="3">
        <v>38.200000000000003</v>
      </c>
      <c r="M1777" s="3">
        <v>43.64</v>
      </c>
      <c r="N1777" s="27" t="s">
        <v>3130</v>
      </c>
      <c r="O1777" s="5"/>
    </row>
    <row r="1778" spans="3:15">
      <c r="C1778" s="27" t="s">
        <v>1793</v>
      </c>
      <c r="D1778" s="40" t="s">
        <v>4920</v>
      </c>
      <c r="G1778" s="5" t="s">
        <v>1792</v>
      </c>
      <c r="H1778" s="6">
        <v>44274</v>
      </c>
      <c r="I1778" s="3" t="s">
        <v>3</v>
      </c>
      <c r="J1778" s="3">
        <v>1675</v>
      </c>
      <c r="K1778" s="3">
        <v>1183.6000000000001</v>
      </c>
      <c r="L1778" s="3">
        <v>1183.6000000000001</v>
      </c>
      <c r="M1778" s="3">
        <v>44.22</v>
      </c>
      <c r="N1778" s="27" t="s">
        <v>3130</v>
      </c>
      <c r="O1778" s="5"/>
    </row>
    <row r="1779" spans="3:15">
      <c r="C1779" s="27" t="s">
        <v>1794</v>
      </c>
      <c r="D1779" s="40" t="s">
        <v>4921</v>
      </c>
      <c r="G1779" s="5" t="s">
        <v>1793</v>
      </c>
      <c r="H1779" s="6">
        <v>44274</v>
      </c>
      <c r="I1779" s="3" t="s">
        <v>4</v>
      </c>
      <c r="J1779" s="3">
        <v>1675</v>
      </c>
      <c r="K1779" s="3">
        <v>40.1</v>
      </c>
      <c r="L1779" s="3">
        <v>40.1</v>
      </c>
      <c r="M1779" s="3">
        <v>43.21</v>
      </c>
      <c r="N1779" s="27" t="s">
        <v>3130</v>
      </c>
      <c r="O1779" s="5"/>
    </row>
    <row r="1780" spans="3:15">
      <c r="C1780" s="27" t="s">
        <v>1795</v>
      </c>
      <c r="D1780" s="40" t="s">
        <v>4922</v>
      </c>
      <c r="G1780" s="5" t="s">
        <v>1794</v>
      </c>
      <c r="H1780" s="6">
        <v>44274</v>
      </c>
      <c r="I1780" s="3" t="s">
        <v>3</v>
      </c>
      <c r="J1780" s="3">
        <v>1700</v>
      </c>
      <c r="K1780" s="3">
        <v>1160.5</v>
      </c>
      <c r="L1780" s="3">
        <v>1160.5</v>
      </c>
      <c r="M1780" s="3">
        <v>43.73</v>
      </c>
      <c r="N1780" s="27" t="s">
        <v>3130</v>
      </c>
      <c r="O1780" s="5"/>
    </row>
    <row r="1781" spans="3:15">
      <c r="C1781" s="27" t="s">
        <v>1796</v>
      </c>
      <c r="D1781" s="40" t="s">
        <v>4923</v>
      </c>
      <c r="G1781" s="5" t="s">
        <v>1795</v>
      </c>
      <c r="H1781" s="6">
        <v>44274</v>
      </c>
      <c r="I1781" s="3" t="s">
        <v>4</v>
      </c>
      <c r="J1781" s="3">
        <v>1700</v>
      </c>
      <c r="K1781" s="3">
        <v>42.2</v>
      </c>
      <c r="L1781" s="3">
        <v>42.2</v>
      </c>
      <c r="M1781" s="3">
        <v>42.77</v>
      </c>
      <c r="N1781" s="27" t="s">
        <v>3130</v>
      </c>
      <c r="O1781" s="5"/>
    </row>
    <row r="1782" spans="3:15">
      <c r="C1782" s="27" t="s">
        <v>1797</v>
      </c>
      <c r="D1782" s="40" t="s">
        <v>4924</v>
      </c>
      <c r="G1782" s="5" t="s">
        <v>1796</v>
      </c>
      <c r="H1782" s="6">
        <v>44274</v>
      </c>
      <c r="I1782" s="3" t="s">
        <v>3</v>
      </c>
      <c r="J1782" s="3">
        <v>1725</v>
      </c>
      <c r="K1782" s="3">
        <v>1137.5</v>
      </c>
      <c r="L1782" s="3">
        <v>1137.5</v>
      </c>
      <c r="M1782" s="3">
        <v>43.25</v>
      </c>
      <c r="N1782" s="27" t="s">
        <v>3130</v>
      </c>
      <c r="O1782" s="5"/>
    </row>
    <row r="1783" spans="3:15">
      <c r="C1783" s="27" t="s">
        <v>1798</v>
      </c>
      <c r="D1783" s="40" t="s">
        <v>4925</v>
      </c>
      <c r="G1783" s="5" t="s">
        <v>1797</v>
      </c>
      <c r="H1783" s="6">
        <v>44274</v>
      </c>
      <c r="I1783" s="3" t="s">
        <v>4</v>
      </c>
      <c r="J1783" s="3">
        <v>1725</v>
      </c>
      <c r="K1783" s="3">
        <v>44.300000000000004</v>
      </c>
      <c r="L1783" s="3">
        <v>44.300000000000004</v>
      </c>
      <c r="M1783" s="3">
        <v>42.34</v>
      </c>
      <c r="N1783" s="27" t="s">
        <v>3130</v>
      </c>
      <c r="O1783" s="5"/>
    </row>
    <row r="1784" spans="3:15">
      <c r="C1784" s="27" t="s">
        <v>1799</v>
      </c>
      <c r="D1784" s="40" t="s">
        <v>4926</v>
      </c>
      <c r="G1784" s="5" t="s">
        <v>1798</v>
      </c>
      <c r="H1784" s="6">
        <v>44274</v>
      </c>
      <c r="I1784" s="3" t="s">
        <v>3</v>
      </c>
      <c r="J1784" s="3">
        <v>1750</v>
      </c>
      <c r="K1784" s="3">
        <v>1114.6000000000001</v>
      </c>
      <c r="L1784" s="3">
        <v>1114.6000000000001</v>
      </c>
      <c r="M1784" s="3">
        <v>42.75</v>
      </c>
      <c r="N1784" s="27" t="s">
        <v>3130</v>
      </c>
      <c r="O1784" s="5"/>
    </row>
    <row r="1785" spans="3:15">
      <c r="C1785" s="27" t="s">
        <v>1800</v>
      </c>
      <c r="D1785" s="40" t="s">
        <v>4927</v>
      </c>
      <c r="G1785" s="5" t="s">
        <v>1799</v>
      </c>
      <c r="H1785" s="6">
        <v>44274</v>
      </c>
      <c r="I1785" s="3" t="s">
        <v>4</v>
      </c>
      <c r="J1785" s="3">
        <v>1750</v>
      </c>
      <c r="K1785" s="3">
        <v>46.5</v>
      </c>
      <c r="L1785" s="3">
        <v>46.5</v>
      </c>
      <c r="M1785" s="3">
        <v>41.91</v>
      </c>
      <c r="N1785" s="27" t="s">
        <v>3130</v>
      </c>
      <c r="O1785" s="5"/>
    </row>
    <row r="1786" spans="3:15">
      <c r="C1786" s="27" t="s">
        <v>1801</v>
      </c>
      <c r="D1786" s="40" t="s">
        <v>4928</v>
      </c>
      <c r="G1786" s="5" t="s">
        <v>1800</v>
      </c>
      <c r="H1786" s="6">
        <v>44274</v>
      </c>
      <c r="I1786" s="3" t="s">
        <v>3</v>
      </c>
      <c r="J1786" s="3">
        <v>1775</v>
      </c>
      <c r="K1786" s="3">
        <v>1091.8</v>
      </c>
      <c r="L1786" s="3">
        <v>1091.8</v>
      </c>
      <c r="M1786" s="3">
        <v>42.29</v>
      </c>
      <c r="N1786" s="27" t="s">
        <v>3130</v>
      </c>
      <c r="O1786" s="5"/>
    </row>
    <row r="1787" spans="3:15">
      <c r="C1787" s="27" t="s">
        <v>1802</v>
      </c>
      <c r="D1787" s="40" t="s">
        <v>4929</v>
      </c>
      <c r="G1787" s="5" t="s">
        <v>1801</v>
      </c>
      <c r="H1787" s="6">
        <v>44274</v>
      </c>
      <c r="I1787" s="3" t="s">
        <v>4</v>
      </c>
      <c r="J1787" s="3">
        <v>1775</v>
      </c>
      <c r="K1787" s="3">
        <v>48.800000000000004</v>
      </c>
      <c r="L1787" s="3">
        <v>48.800000000000004</v>
      </c>
      <c r="M1787" s="3">
        <v>41.47</v>
      </c>
      <c r="N1787" s="27" t="s">
        <v>3130</v>
      </c>
      <c r="O1787" s="5"/>
    </row>
    <row r="1788" spans="3:15">
      <c r="C1788" s="27" t="s">
        <v>1803</v>
      </c>
      <c r="D1788" s="40" t="s">
        <v>4930</v>
      </c>
      <c r="G1788" s="5" t="s">
        <v>1802</v>
      </c>
      <c r="H1788" s="6">
        <v>44274</v>
      </c>
      <c r="I1788" s="3" t="s">
        <v>3</v>
      </c>
      <c r="J1788" s="3">
        <v>1800</v>
      </c>
      <c r="K1788" s="3">
        <v>1069</v>
      </c>
      <c r="L1788" s="3">
        <v>1069</v>
      </c>
      <c r="M1788" s="3">
        <v>41.81</v>
      </c>
      <c r="N1788" s="27" t="s">
        <v>3130</v>
      </c>
      <c r="O1788" s="5"/>
    </row>
    <row r="1789" spans="3:15">
      <c r="C1789" s="27" t="s">
        <v>1804</v>
      </c>
      <c r="D1789" s="40" t="s">
        <v>4931</v>
      </c>
      <c r="G1789" s="5" t="s">
        <v>1803</v>
      </c>
      <c r="H1789" s="6">
        <v>44274</v>
      </c>
      <c r="I1789" s="3" t="s">
        <v>4</v>
      </c>
      <c r="J1789" s="3">
        <v>1800</v>
      </c>
      <c r="K1789" s="3">
        <v>51.1</v>
      </c>
      <c r="L1789" s="3">
        <v>51.1</v>
      </c>
      <c r="M1789" s="3">
        <v>41.05</v>
      </c>
      <c r="N1789" s="27" t="s">
        <v>3130</v>
      </c>
      <c r="O1789" s="5"/>
    </row>
    <row r="1790" spans="3:15">
      <c r="C1790" s="27" t="s">
        <v>1805</v>
      </c>
      <c r="D1790" s="40" t="s">
        <v>4932</v>
      </c>
      <c r="G1790" s="5" t="s">
        <v>1804</v>
      </c>
      <c r="H1790" s="6">
        <v>44274</v>
      </c>
      <c r="I1790" s="3" t="s">
        <v>3</v>
      </c>
      <c r="J1790" s="3">
        <v>1825</v>
      </c>
      <c r="K1790" s="3">
        <v>1046.4000000000001</v>
      </c>
      <c r="L1790" s="3">
        <v>1046.4000000000001</v>
      </c>
      <c r="M1790" s="3">
        <v>41.34</v>
      </c>
      <c r="N1790" s="27" t="s">
        <v>3130</v>
      </c>
      <c r="O1790" s="5"/>
    </row>
    <row r="1791" spans="3:15">
      <c r="C1791" s="27" t="s">
        <v>1806</v>
      </c>
      <c r="D1791" s="40" t="s">
        <v>4933</v>
      </c>
      <c r="G1791" s="5" t="s">
        <v>1805</v>
      </c>
      <c r="H1791" s="6">
        <v>44274</v>
      </c>
      <c r="I1791" s="3" t="s">
        <v>4</v>
      </c>
      <c r="J1791" s="3">
        <v>1825</v>
      </c>
      <c r="K1791" s="3">
        <v>53.6</v>
      </c>
      <c r="L1791" s="3">
        <v>53.6</v>
      </c>
      <c r="M1791" s="3">
        <v>40.619999999999997</v>
      </c>
      <c r="N1791" s="27" t="s">
        <v>3130</v>
      </c>
      <c r="O1791" s="5"/>
    </row>
    <row r="1792" spans="3:15">
      <c r="C1792" s="27" t="s">
        <v>1807</v>
      </c>
      <c r="D1792" s="40" t="s">
        <v>4934</v>
      </c>
      <c r="G1792" s="5" t="s">
        <v>1806</v>
      </c>
      <c r="H1792" s="6">
        <v>44274</v>
      </c>
      <c r="I1792" s="3" t="s">
        <v>3</v>
      </c>
      <c r="J1792" s="3">
        <v>1850</v>
      </c>
      <c r="K1792" s="3">
        <v>1023.8000000000001</v>
      </c>
      <c r="L1792" s="3">
        <v>1023.8000000000001</v>
      </c>
      <c r="M1792" s="3">
        <v>40.880000000000003</v>
      </c>
      <c r="N1792" s="27" t="s">
        <v>3130</v>
      </c>
      <c r="O1792" s="5"/>
    </row>
    <row r="1793" spans="3:15">
      <c r="C1793" s="27" t="s">
        <v>1808</v>
      </c>
      <c r="D1793" s="40" t="s">
        <v>4935</v>
      </c>
      <c r="G1793" s="5" t="s">
        <v>1807</v>
      </c>
      <c r="H1793" s="6">
        <v>44274</v>
      </c>
      <c r="I1793" s="3" t="s">
        <v>4</v>
      </c>
      <c r="J1793" s="3">
        <v>1850</v>
      </c>
      <c r="K1793" s="3">
        <v>58.300000000000004</v>
      </c>
      <c r="L1793" s="3">
        <v>56.2</v>
      </c>
      <c r="M1793" s="3">
        <v>40.21</v>
      </c>
      <c r="N1793" s="27" t="s">
        <v>3130</v>
      </c>
      <c r="O1793" s="5"/>
    </row>
    <row r="1794" spans="3:15">
      <c r="C1794" s="27" t="s">
        <v>1809</v>
      </c>
      <c r="D1794" s="40" t="s">
        <v>4936</v>
      </c>
      <c r="G1794" s="5" t="s">
        <v>1808</v>
      </c>
      <c r="H1794" s="6">
        <v>44274</v>
      </c>
      <c r="I1794" s="3" t="s">
        <v>3</v>
      </c>
      <c r="J1794" s="3">
        <v>1875</v>
      </c>
      <c r="K1794" s="3">
        <v>1001.4</v>
      </c>
      <c r="L1794" s="3">
        <v>1001.4</v>
      </c>
      <c r="M1794" s="3">
        <v>40.42</v>
      </c>
      <c r="N1794" s="27" t="s">
        <v>3130</v>
      </c>
      <c r="O1794" s="5"/>
    </row>
    <row r="1795" spans="3:15">
      <c r="C1795" s="27" t="s">
        <v>1810</v>
      </c>
      <c r="D1795" s="40" t="s">
        <v>4937</v>
      </c>
      <c r="G1795" s="5" t="s">
        <v>1809</v>
      </c>
      <c r="H1795" s="6">
        <v>44274</v>
      </c>
      <c r="I1795" s="3" t="s">
        <v>4</v>
      </c>
      <c r="J1795" s="3">
        <v>1875</v>
      </c>
      <c r="K1795" s="3">
        <v>58.9</v>
      </c>
      <c r="L1795" s="3">
        <v>58.9</v>
      </c>
      <c r="M1795" s="3">
        <v>39.78</v>
      </c>
      <c r="N1795" s="27" t="s">
        <v>3130</v>
      </c>
      <c r="O1795" s="5"/>
    </row>
    <row r="1796" spans="3:15">
      <c r="C1796" s="27" t="s">
        <v>1811</v>
      </c>
      <c r="D1796" s="40" t="s">
        <v>4938</v>
      </c>
      <c r="G1796" s="5" t="s">
        <v>1810</v>
      </c>
      <c r="H1796" s="6">
        <v>44274</v>
      </c>
      <c r="I1796" s="3" t="s">
        <v>3</v>
      </c>
      <c r="J1796" s="3">
        <v>1900</v>
      </c>
      <c r="K1796" s="3">
        <v>979</v>
      </c>
      <c r="L1796" s="3">
        <v>979</v>
      </c>
      <c r="M1796" s="3">
        <v>39.979999999999997</v>
      </c>
      <c r="N1796" s="27" t="s">
        <v>3130</v>
      </c>
      <c r="O1796" s="5"/>
    </row>
    <row r="1797" spans="3:15">
      <c r="C1797" s="27" t="s">
        <v>1812</v>
      </c>
      <c r="D1797" s="40" t="s">
        <v>4939</v>
      </c>
      <c r="G1797" s="5" t="s">
        <v>1811</v>
      </c>
      <c r="H1797" s="6">
        <v>44274</v>
      </c>
      <c r="I1797" s="3" t="s">
        <v>4</v>
      </c>
      <c r="J1797" s="3">
        <v>1900</v>
      </c>
      <c r="K1797" s="3">
        <v>61.7</v>
      </c>
      <c r="L1797" s="3">
        <v>61.7</v>
      </c>
      <c r="M1797" s="3">
        <v>39.380000000000003</v>
      </c>
      <c r="N1797" s="27" t="s">
        <v>3130</v>
      </c>
      <c r="O1797" s="5"/>
    </row>
    <row r="1798" spans="3:15">
      <c r="C1798" s="27" t="s">
        <v>1813</v>
      </c>
      <c r="D1798" s="40" t="s">
        <v>4940</v>
      </c>
      <c r="G1798" s="5" t="s">
        <v>1812</v>
      </c>
      <c r="H1798" s="6">
        <v>44274</v>
      </c>
      <c r="I1798" s="3" t="s">
        <v>3</v>
      </c>
      <c r="J1798" s="3">
        <v>1925</v>
      </c>
      <c r="K1798" s="3">
        <v>956.80000000000007</v>
      </c>
      <c r="L1798" s="3">
        <v>956.80000000000007</v>
      </c>
      <c r="M1798" s="3">
        <v>39.53</v>
      </c>
      <c r="N1798" s="27" t="s">
        <v>3130</v>
      </c>
      <c r="O1798" s="5"/>
    </row>
    <row r="1799" spans="3:15">
      <c r="C1799" s="27" t="s">
        <v>1814</v>
      </c>
      <c r="D1799" s="40" t="s">
        <v>4941</v>
      </c>
      <c r="G1799" s="5" t="s">
        <v>1813</v>
      </c>
      <c r="H1799" s="6">
        <v>44274</v>
      </c>
      <c r="I1799" s="3" t="s">
        <v>4</v>
      </c>
      <c r="J1799" s="3">
        <v>1925</v>
      </c>
      <c r="K1799" s="3">
        <v>64.5</v>
      </c>
      <c r="L1799" s="3">
        <v>64.5</v>
      </c>
      <c r="M1799" s="3">
        <v>38.96</v>
      </c>
      <c r="N1799" s="27" t="s">
        <v>3130</v>
      </c>
      <c r="O1799" s="5"/>
    </row>
    <row r="1800" spans="3:15">
      <c r="C1800" s="27" t="s">
        <v>1815</v>
      </c>
      <c r="D1800" s="40" t="s">
        <v>4942</v>
      </c>
      <c r="G1800" s="5" t="s">
        <v>1814</v>
      </c>
      <c r="H1800" s="6">
        <v>44274</v>
      </c>
      <c r="I1800" s="3" t="s">
        <v>3</v>
      </c>
      <c r="J1800" s="3">
        <v>1950</v>
      </c>
      <c r="K1800" s="3">
        <v>934.6</v>
      </c>
      <c r="L1800" s="3">
        <v>934.6</v>
      </c>
      <c r="M1800" s="3">
        <v>39.08</v>
      </c>
      <c r="N1800" s="27" t="s">
        <v>3130</v>
      </c>
      <c r="O1800" s="5"/>
    </row>
    <row r="1801" spans="3:15">
      <c r="C1801" s="27" t="s">
        <v>1816</v>
      </c>
      <c r="D1801" s="40" t="s">
        <v>4943</v>
      </c>
      <c r="G1801" s="5" t="s">
        <v>1815</v>
      </c>
      <c r="H1801" s="6">
        <v>44274</v>
      </c>
      <c r="I1801" s="3" t="s">
        <v>4</v>
      </c>
      <c r="J1801" s="3">
        <v>1950</v>
      </c>
      <c r="K1801" s="3">
        <v>67.5</v>
      </c>
      <c r="L1801" s="3">
        <v>67.5</v>
      </c>
      <c r="M1801" s="3">
        <v>38.549999999999997</v>
      </c>
      <c r="N1801" s="27" t="s">
        <v>3130</v>
      </c>
      <c r="O1801" s="5"/>
    </row>
    <row r="1802" spans="3:15">
      <c r="C1802" s="27" t="s">
        <v>1817</v>
      </c>
      <c r="D1802" s="40" t="s">
        <v>4944</v>
      </c>
      <c r="G1802" s="5" t="s">
        <v>1816</v>
      </c>
      <c r="H1802" s="6">
        <v>44274</v>
      </c>
      <c r="I1802" s="3" t="s">
        <v>3</v>
      </c>
      <c r="J1802" s="3">
        <v>1975</v>
      </c>
      <c r="K1802" s="3">
        <v>912.6</v>
      </c>
      <c r="L1802" s="3">
        <v>912.6</v>
      </c>
      <c r="M1802" s="3">
        <v>38.65</v>
      </c>
      <c r="N1802" s="27" t="s">
        <v>3130</v>
      </c>
      <c r="O1802" s="5"/>
    </row>
    <row r="1803" spans="3:15">
      <c r="C1803" s="27" t="s">
        <v>1818</v>
      </c>
      <c r="D1803" s="40" t="s">
        <v>4945</v>
      </c>
      <c r="G1803" s="5" t="s">
        <v>1817</v>
      </c>
      <c r="H1803" s="6">
        <v>44274</v>
      </c>
      <c r="I1803" s="3" t="s">
        <v>4</v>
      </c>
      <c r="J1803" s="3">
        <v>1975</v>
      </c>
      <c r="K1803" s="3">
        <v>70.600000000000009</v>
      </c>
      <c r="L1803" s="3">
        <v>70.600000000000009</v>
      </c>
      <c r="M1803" s="3">
        <v>38.130000000000003</v>
      </c>
      <c r="N1803" s="27" t="s">
        <v>3130</v>
      </c>
      <c r="O1803" s="5"/>
    </row>
    <row r="1804" spans="3:15">
      <c r="C1804" s="27" t="s">
        <v>1819</v>
      </c>
      <c r="D1804" s="40" t="s">
        <v>4946</v>
      </c>
      <c r="G1804" s="5" t="s">
        <v>1818</v>
      </c>
      <c r="H1804" s="6">
        <v>44274</v>
      </c>
      <c r="I1804" s="3" t="s">
        <v>3</v>
      </c>
      <c r="J1804" s="3">
        <v>2000</v>
      </c>
      <c r="K1804" s="3">
        <v>890.6</v>
      </c>
      <c r="L1804" s="3">
        <v>890.6</v>
      </c>
      <c r="M1804" s="3">
        <v>38.200000000000003</v>
      </c>
      <c r="N1804" s="27" t="s">
        <v>3130</v>
      </c>
      <c r="O1804" s="5"/>
    </row>
    <row r="1805" spans="3:15">
      <c r="C1805" s="27" t="s">
        <v>1820</v>
      </c>
      <c r="D1805" s="40" t="s">
        <v>4947</v>
      </c>
      <c r="G1805" s="5" t="s">
        <v>1819</v>
      </c>
      <c r="H1805" s="6">
        <v>44274</v>
      </c>
      <c r="I1805" s="3" t="s">
        <v>4</v>
      </c>
      <c r="J1805" s="3">
        <v>2000</v>
      </c>
      <c r="K1805" s="3">
        <v>73.8</v>
      </c>
      <c r="L1805" s="3">
        <v>73.8</v>
      </c>
      <c r="M1805" s="3">
        <v>37.729999999999997</v>
      </c>
      <c r="N1805" s="27" t="s">
        <v>3130</v>
      </c>
      <c r="O1805" s="5"/>
    </row>
    <row r="1806" spans="3:15">
      <c r="C1806" s="27" t="s">
        <v>1821</v>
      </c>
      <c r="D1806" s="40" t="s">
        <v>4948</v>
      </c>
      <c r="G1806" s="5" t="s">
        <v>1820</v>
      </c>
      <c r="H1806" s="6">
        <v>44274</v>
      </c>
      <c r="I1806" s="3" t="s">
        <v>3</v>
      </c>
      <c r="J1806" s="3">
        <v>2025</v>
      </c>
      <c r="K1806" s="3">
        <v>868.80000000000007</v>
      </c>
      <c r="L1806" s="3">
        <v>868.80000000000007</v>
      </c>
      <c r="M1806" s="3">
        <v>37.78</v>
      </c>
      <c r="N1806" s="27" t="s">
        <v>3130</v>
      </c>
      <c r="O1806" s="5"/>
    </row>
    <row r="1807" spans="3:15">
      <c r="C1807" s="27" t="s">
        <v>1822</v>
      </c>
      <c r="D1807" s="40" t="s">
        <v>4949</v>
      </c>
      <c r="G1807" s="5" t="s">
        <v>1821</v>
      </c>
      <c r="H1807" s="6">
        <v>44274</v>
      </c>
      <c r="I1807" s="3" t="s">
        <v>4</v>
      </c>
      <c r="J1807" s="3">
        <v>2025</v>
      </c>
      <c r="K1807" s="3">
        <v>77.100000000000009</v>
      </c>
      <c r="L1807" s="3">
        <v>77.100000000000009</v>
      </c>
      <c r="M1807" s="3">
        <v>37.33</v>
      </c>
      <c r="N1807" s="27" t="s">
        <v>3130</v>
      </c>
      <c r="O1807" s="5"/>
    </row>
    <row r="1808" spans="3:15">
      <c r="C1808" s="27" t="s">
        <v>1823</v>
      </c>
      <c r="D1808" s="40" t="s">
        <v>4950</v>
      </c>
      <c r="G1808" s="5" t="s">
        <v>1822</v>
      </c>
      <c r="H1808" s="6">
        <v>44274</v>
      </c>
      <c r="I1808" s="3" t="s">
        <v>3</v>
      </c>
      <c r="J1808" s="3">
        <v>2050</v>
      </c>
      <c r="K1808" s="3">
        <v>847.1</v>
      </c>
      <c r="L1808" s="3">
        <v>847.1</v>
      </c>
      <c r="M1808" s="3">
        <v>37.35</v>
      </c>
      <c r="N1808" s="27" t="s">
        <v>3130</v>
      </c>
      <c r="O1808" s="5"/>
    </row>
    <row r="1809" spans="3:15">
      <c r="C1809" s="27" t="s">
        <v>1824</v>
      </c>
      <c r="D1809" s="40" t="s">
        <v>4951</v>
      </c>
      <c r="G1809" s="5" t="s">
        <v>1823</v>
      </c>
      <c r="H1809" s="6">
        <v>44274</v>
      </c>
      <c r="I1809" s="3" t="s">
        <v>4</v>
      </c>
      <c r="J1809" s="3">
        <v>2050</v>
      </c>
      <c r="K1809" s="3">
        <v>80.5</v>
      </c>
      <c r="L1809" s="3">
        <v>80.5</v>
      </c>
      <c r="M1809" s="3">
        <v>36.94</v>
      </c>
      <c r="N1809" s="27" t="s">
        <v>3130</v>
      </c>
      <c r="O1809" s="5"/>
    </row>
    <row r="1810" spans="3:15">
      <c r="C1810" s="27" t="s">
        <v>1825</v>
      </c>
      <c r="D1810" s="40" t="s">
        <v>4952</v>
      </c>
      <c r="G1810" s="5" t="s">
        <v>1824</v>
      </c>
      <c r="H1810" s="6">
        <v>44274</v>
      </c>
      <c r="I1810" s="3" t="s">
        <v>3</v>
      </c>
      <c r="J1810" s="3">
        <v>2075</v>
      </c>
      <c r="K1810" s="3">
        <v>825.5</v>
      </c>
      <c r="L1810" s="3">
        <v>825.5</v>
      </c>
      <c r="M1810" s="3">
        <v>36.92</v>
      </c>
      <c r="N1810" s="27" t="s">
        <v>3130</v>
      </c>
      <c r="O1810" s="5"/>
    </row>
    <row r="1811" spans="3:15">
      <c r="C1811" s="27" t="s">
        <v>1826</v>
      </c>
      <c r="D1811" s="40" t="s">
        <v>4953</v>
      </c>
      <c r="G1811" s="5" t="s">
        <v>1825</v>
      </c>
      <c r="H1811" s="6">
        <v>44274</v>
      </c>
      <c r="I1811" s="3" t="s">
        <v>4</v>
      </c>
      <c r="J1811" s="3">
        <v>2075</v>
      </c>
      <c r="K1811" s="3">
        <v>84</v>
      </c>
      <c r="L1811" s="3">
        <v>84</v>
      </c>
      <c r="M1811" s="3">
        <v>36.53</v>
      </c>
      <c r="N1811" s="27" t="s">
        <v>3130</v>
      </c>
      <c r="O1811" s="5"/>
    </row>
    <row r="1812" spans="3:15">
      <c r="C1812" s="27" t="s">
        <v>1827</v>
      </c>
      <c r="D1812" s="40" t="s">
        <v>4954</v>
      </c>
      <c r="G1812" s="5" t="s">
        <v>1826</v>
      </c>
      <c r="H1812" s="6">
        <v>44274</v>
      </c>
      <c r="I1812" s="3" t="s">
        <v>3</v>
      </c>
      <c r="J1812" s="3">
        <v>2100</v>
      </c>
      <c r="K1812" s="3">
        <v>804</v>
      </c>
      <c r="L1812" s="3">
        <v>804</v>
      </c>
      <c r="M1812" s="3">
        <v>36.5</v>
      </c>
      <c r="N1812" s="27" t="s">
        <v>3130</v>
      </c>
      <c r="O1812" s="5"/>
    </row>
    <row r="1813" spans="3:15">
      <c r="C1813" s="27" t="s">
        <v>1828</v>
      </c>
      <c r="D1813" s="40" t="s">
        <v>4955</v>
      </c>
      <c r="G1813" s="5" t="s">
        <v>1827</v>
      </c>
      <c r="H1813" s="6">
        <v>44274</v>
      </c>
      <c r="I1813" s="3" t="s">
        <v>4</v>
      </c>
      <c r="J1813" s="3">
        <v>2100</v>
      </c>
      <c r="K1813" s="3">
        <v>87.7</v>
      </c>
      <c r="L1813" s="3">
        <v>87.7</v>
      </c>
      <c r="M1813" s="3">
        <v>36.130000000000003</v>
      </c>
      <c r="N1813" s="27" t="s">
        <v>3130</v>
      </c>
      <c r="O1813" s="5"/>
    </row>
    <row r="1814" spans="3:15">
      <c r="C1814" s="27" t="s">
        <v>1829</v>
      </c>
      <c r="D1814" s="40" t="s">
        <v>4956</v>
      </c>
      <c r="G1814" s="5" t="s">
        <v>1828</v>
      </c>
      <c r="H1814" s="6">
        <v>44274</v>
      </c>
      <c r="I1814" s="3" t="s">
        <v>3</v>
      </c>
      <c r="J1814" s="3">
        <v>2125</v>
      </c>
      <c r="K1814" s="3">
        <v>782.7</v>
      </c>
      <c r="L1814" s="3">
        <v>782.7</v>
      </c>
      <c r="M1814" s="3">
        <v>36.08</v>
      </c>
      <c r="N1814" s="27" t="s">
        <v>3130</v>
      </c>
      <c r="O1814" s="5"/>
    </row>
    <row r="1815" spans="3:15">
      <c r="C1815" s="27" t="s">
        <v>1830</v>
      </c>
      <c r="D1815" s="40" t="s">
        <v>4957</v>
      </c>
      <c r="G1815" s="5" t="s">
        <v>1829</v>
      </c>
      <c r="H1815" s="6">
        <v>44274</v>
      </c>
      <c r="I1815" s="3" t="s">
        <v>4</v>
      </c>
      <c r="J1815" s="3">
        <v>2125</v>
      </c>
      <c r="K1815" s="3">
        <v>91.5</v>
      </c>
      <c r="L1815" s="3">
        <v>91.5</v>
      </c>
      <c r="M1815" s="3">
        <v>35.74</v>
      </c>
      <c r="N1815" s="27" t="s">
        <v>3130</v>
      </c>
      <c r="O1815" s="5"/>
    </row>
    <row r="1816" spans="3:15">
      <c r="C1816" s="27" t="s">
        <v>1831</v>
      </c>
      <c r="D1816" s="40" t="s">
        <v>4958</v>
      </c>
      <c r="G1816" s="5" t="s">
        <v>1830</v>
      </c>
      <c r="H1816" s="6">
        <v>44274</v>
      </c>
      <c r="I1816" s="3" t="s">
        <v>3</v>
      </c>
      <c r="J1816" s="3">
        <v>2150</v>
      </c>
      <c r="K1816" s="3">
        <v>761.5</v>
      </c>
      <c r="L1816" s="3">
        <v>761.5</v>
      </c>
      <c r="M1816" s="3">
        <v>35.68</v>
      </c>
      <c r="N1816" s="27" t="s">
        <v>3130</v>
      </c>
      <c r="O1816" s="5"/>
    </row>
    <row r="1817" spans="3:15">
      <c r="C1817" s="27" t="s">
        <v>1832</v>
      </c>
      <c r="D1817" s="40" t="s">
        <v>4959</v>
      </c>
      <c r="G1817" s="5" t="s">
        <v>1831</v>
      </c>
      <c r="H1817" s="6">
        <v>44274</v>
      </c>
      <c r="I1817" s="3" t="s">
        <v>4</v>
      </c>
      <c r="J1817" s="3">
        <v>2150</v>
      </c>
      <c r="K1817" s="3">
        <v>95.4</v>
      </c>
      <c r="L1817" s="3">
        <v>95.4</v>
      </c>
      <c r="M1817" s="3">
        <v>35.35</v>
      </c>
      <c r="N1817" s="27" t="s">
        <v>3130</v>
      </c>
      <c r="O1817" s="5"/>
    </row>
    <row r="1818" spans="3:15">
      <c r="C1818" s="27" t="s">
        <v>1833</v>
      </c>
      <c r="D1818" s="40" t="s">
        <v>4960</v>
      </c>
      <c r="G1818" s="5" t="s">
        <v>1832</v>
      </c>
      <c r="H1818" s="6">
        <v>44274</v>
      </c>
      <c r="I1818" s="3" t="s">
        <v>3</v>
      </c>
      <c r="J1818" s="3">
        <v>2175</v>
      </c>
      <c r="K1818" s="3">
        <v>740.5</v>
      </c>
      <c r="L1818" s="3">
        <v>740.5</v>
      </c>
      <c r="M1818" s="3">
        <v>35.26</v>
      </c>
      <c r="N1818" s="27" t="s">
        <v>3130</v>
      </c>
      <c r="O1818" s="5"/>
    </row>
    <row r="1819" spans="3:15">
      <c r="C1819" s="27" t="s">
        <v>1834</v>
      </c>
      <c r="D1819" s="40" t="s">
        <v>4961</v>
      </c>
      <c r="G1819" s="5" t="s">
        <v>1833</v>
      </c>
      <c r="H1819" s="6">
        <v>44274</v>
      </c>
      <c r="I1819" s="3" t="s">
        <v>4</v>
      </c>
      <c r="J1819" s="3">
        <v>2175</v>
      </c>
      <c r="K1819" s="3">
        <v>99.5</v>
      </c>
      <c r="L1819" s="3">
        <v>99.5</v>
      </c>
      <c r="M1819" s="3">
        <v>34.97</v>
      </c>
      <c r="N1819" s="27" t="s">
        <v>3130</v>
      </c>
      <c r="O1819" s="5"/>
    </row>
    <row r="1820" spans="3:15">
      <c r="C1820" s="27" t="s">
        <v>1835</v>
      </c>
      <c r="D1820" s="40" t="s">
        <v>4962</v>
      </c>
      <c r="G1820" s="5" t="s">
        <v>1834</v>
      </c>
      <c r="H1820" s="6">
        <v>44274</v>
      </c>
      <c r="I1820" s="3" t="s">
        <v>3</v>
      </c>
      <c r="J1820" s="3">
        <v>2200</v>
      </c>
      <c r="K1820" s="3">
        <v>719.6</v>
      </c>
      <c r="L1820" s="3">
        <v>719.6</v>
      </c>
      <c r="M1820" s="3">
        <v>34.86</v>
      </c>
      <c r="N1820" s="27" t="s">
        <v>3130</v>
      </c>
      <c r="O1820" s="5"/>
    </row>
    <row r="1821" spans="3:15">
      <c r="C1821" s="27" t="s">
        <v>1836</v>
      </c>
      <c r="D1821" s="40" t="s">
        <v>4963</v>
      </c>
      <c r="G1821" s="5" t="s">
        <v>1835</v>
      </c>
      <c r="H1821" s="6">
        <v>44274</v>
      </c>
      <c r="I1821" s="3" t="s">
        <v>4</v>
      </c>
      <c r="J1821" s="3">
        <v>2200</v>
      </c>
      <c r="K1821" s="3">
        <v>103.7</v>
      </c>
      <c r="L1821" s="3">
        <v>103.7</v>
      </c>
      <c r="M1821" s="3">
        <v>34.590000000000003</v>
      </c>
      <c r="N1821" s="27" t="s">
        <v>3130</v>
      </c>
      <c r="O1821" s="5"/>
    </row>
    <row r="1822" spans="3:15">
      <c r="C1822" s="27" t="s">
        <v>1837</v>
      </c>
      <c r="D1822" s="40" t="s">
        <v>4964</v>
      </c>
      <c r="G1822" s="5" t="s">
        <v>1836</v>
      </c>
      <c r="H1822" s="6">
        <v>44274</v>
      </c>
      <c r="I1822" s="3" t="s">
        <v>3</v>
      </c>
      <c r="J1822" s="3">
        <v>2225</v>
      </c>
      <c r="K1822" s="3">
        <v>698.80000000000007</v>
      </c>
      <c r="L1822" s="3">
        <v>698.80000000000007</v>
      </c>
      <c r="M1822" s="3">
        <v>34.47</v>
      </c>
      <c r="N1822" s="27" t="s">
        <v>3130</v>
      </c>
      <c r="O1822" s="5"/>
    </row>
    <row r="1823" spans="3:15">
      <c r="C1823" s="27" t="s">
        <v>1838</v>
      </c>
      <c r="D1823" s="40" t="s">
        <v>4965</v>
      </c>
      <c r="G1823" s="5" t="s">
        <v>1837</v>
      </c>
      <c r="H1823" s="6">
        <v>44274</v>
      </c>
      <c r="I1823" s="3" t="s">
        <v>4</v>
      </c>
      <c r="J1823" s="3">
        <v>2225</v>
      </c>
      <c r="K1823" s="3">
        <v>108.10000000000001</v>
      </c>
      <c r="L1823" s="3">
        <v>108.10000000000001</v>
      </c>
      <c r="M1823" s="3">
        <v>34.21</v>
      </c>
      <c r="N1823" s="27" t="s">
        <v>3130</v>
      </c>
      <c r="O1823" s="5"/>
    </row>
    <row r="1824" spans="3:15">
      <c r="C1824" s="27" t="s">
        <v>1839</v>
      </c>
      <c r="D1824" s="40" t="s">
        <v>4966</v>
      </c>
      <c r="G1824" s="5" t="s">
        <v>1838</v>
      </c>
      <c r="H1824" s="6">
        <v>44274</v>
      </c>
      <c r="I1824" s="3" t="s">
        <v>3</v>
      </c>
      <c r="J1824" s="3">
        <v>2250</v>
      </c>
      <c r="K1824" s="3">
        <v>678.30000000000007</v>
      </c>
      <c r="L1824" s="3">
        <v>678.30000000000007</v>
      </c>
      <c r="M1824" s="3">
        <v>34.08</v>
      </c>
      <c r="N1824" s="27" t="s">
        <v>3130</v>
      </c>
      <c r="O1824" s="5"/>
    </row>
    <row r="1825" spans="3:15">
      <c r="C1825" s="27" t="s">
        <v>1840</v>
      </c>
      <c r="D1825" s="40" t="s">
        <v>4967</v>
      </c>
      <c r="G1825" s="5" t="s">
        <v>1839</v>
      </c>
      <c r="H1825" s="6">
        <v>44274</v>
      </c>
      <c r="I1825" s="3" t="s">
        <v>4</v>
      </c>
      <c r="J1825" s="3">
        <v>2250</v>
      </c>
      <c r="K1825" s="3">
        <v>112.7</v>
      </c>
      <c r="L1825" s="3">
        <v>112.7</v>
      </c>
      <c r="M1825" s="3">
        <v>33.83</v>
      </c>
      <c r="N1825" s="27" t="s">
        <v>3130</v>
      </c>
      <c r="O1825" s="5"/>
    </row>
    <row r="1826" spans="3:15">
      <c r="C1826" s="27" t="s">
        <v>1841</v>
      </c>
      <c r="D1826" s="40" t="s">
        <v>4968</v>
      </c>
      <c r="G1826" s="5" t="s">
        <v>1840</v>
      </c>
      <c r="H1826" s="6">
        <v>44274</v>
      </c>
      <c r="I1826" s="3" t="s">
        <v>3</v>
      </c>
      <c r="J1826" s="3">
        <v>2275</v>
      </c>
      <c r="K1826" s="3">
        <v>657.9</v>
      </c>
      <c r="L1826" s="3">
        <v>657.9</v>
      </c>
      <c r="M1826" s="3">
        <v>33.69</v>
      </c>
      <c r="N1826" s="27" t="s">
        <v>3130</v>
      </c>
      <c r="O1826" s="5"/>
    </row>
    <row r="1827" spans="3:15">
      <c r="C1827" s="27" t="s">
        <v>1842</v>
      </c>
      <c r="D1827" s="40" t="s">
        <v>4969</v>
      </c>
      <c r="G1827" s="5" t="s">
        <v>1841</v>
      </c>
      <c r="H1827" s="6">
        <v>44274</v>
      </c>
      <c r="I1827" s="3" t="s">
        <v>4</v>
      </c>
      <c r="J1827" s="3">
        <v>2275</v>
      </c>
      <c r="K1827" s="3">
        <v>117.4</v>
      </c>
      <c r="L1827" s="3">
        <v>117.4</v>
      </c>
      <c r="M1827" s="3">
        <v>33.47</v>
      </c>
      <c r="N1827" s="27" t="s">
        <v>3130</v>
      </c>
      <c r="O1827" s="5"/>
    </row>
    <row r="1828" spans="3:15">
      <c r="C1828" s="27" t="s">
        <v>1843</v>
      </c>
      <c r="D1828" s="40" t="s">
        <v>4970</v>
      </c>
      <c r="G1828" s="5" t="s">
        <v>1842</v>
      </c>
      <c r="H1828" s="6">
        <v>44274</v>
      </c>
      <c r="I1828" s="3" t="s">
        <v>3</v>
      </c>
      <c r="J1828" s="3">
        <v>2300</v>
      </c>
      <c r="K1828" s="3">
        <v>637.70000000000005</v>
      </c>
      <c r="L1828" s="3">
        <v>637.70000000000005</v>
      </c>
      <c r="M1828" s="3">
        <v>33.31</v>
      </c>
      <c r="N1828" s="27" t="s">
        <v>3130</v>
      </c>
      <c r="O1828" s="5"/>
    </row>
    <row r="1829" spans="3:15">
      <c r="C1829" s="27" t="s">
        <v>1844</v>
      </c>
      <c r="D1829" s="40" t="s">
        <v>4971</v>
      </c>
      <c r="G1829" s="5" t="s">
        <v>1843</v>
      </c>
      <c r="H1829" s="6">
        <v>44274</v>
      </c>
      <c r="I1829" s="3" t="s">
        <v>4</v>
      </c>
      <c r="J1829" s="3">
        <v>2300</v>
      </c>
      <c r="K1829" s="3">
        <v>122.4</v>
      </c>
      <c r="L1829" s="3">
        <v>122.4</v>
      </c>
      <c r="M1829" s="3">
        <v>33.090000000000003</v>
      </c>
      <c r="N1829" s="27" t="s">
        <v>3130</v>
      </c>
      <c r="O1829" s="5"/>
    </row>
    <row r="1830" spans="3:15">
      <c r="C1830" s="27" t="s">
        <v>1845</v>
      </c>
      <c r="D1830" s="40" t="s">
        <v>4972</v>
      </c>
      <c r="G1830" s="5" t="s">
        <v>1844</v>
      </c>
      <c r="H1830" s="6">
        <v>44274</v>
      </c>
      <c r="I1830" s="3" t="s">
        <v>3</v>
      </c>
      <c r="J1830" s="3">
        <v>2325</v>
      </c>
      <c r="K1830" s="3">
        <v>617.70000000000005</v>
      </c>
      <c r="L1830" s="3">
        <v>617.70000000000005</v>
      </c>
      <c r="M1830" s="3">
        <v>32.92</v>
      </c>
      <c r="N1830" s="27" t="s">
        <v>3130</v>
      </c>
      <c r="O1830" s="5"/>
    </row>
    <row r="1831" spans="3:15">
      <c r="C1831" s="27" t="s">
        <v>1846</v>
      </c>
      <c r="D1831" s="40" t="s">
        <v>4973</v>
      </c>
      <c r="G1831" s="5" t="s">
        <v>1845</v>
      </c>
      <c r="H1831" s="6">
        <v>44274</v>
      </c>
      <c r="I1831" s="3" t="s">
        <v>4</v>
      </c>
      <c r="J1831" s="3">
        <v>2325</v>
      </c>
      <c r="K1831" s="3">
        <v>127.5</v>
      </c>
      <c r="L1831" s="3">
        <v>127.5</v>
      </c>
      <c r="M1831" s="3">
        <v>32.729999999999997</v>
      </c>
      <c r="N1831" s="27" t="s">
        <v>3130</v>
      </c>
      <c r="O1831" s="5"/>
    </row>
    <row r="1832" spans="3:15">
      <c r="C1832" s="27" t="s">
        <v>1847</v>
      </c>
      <c r="D1832" s="40" t="s">
        <v>4974</v>
      </c>
      <c r="G1832" s="5" t="s">
        <v>1846</v>
      </c>
      <c r="H1832" s="6">
        <v>44274</v>
      </c>
      <c r="I1832" s="3" t="s">
        <v>3</v>
      </c>
      <c r="J1832" s="3">
        <v>2350</v>
      </c>
      <c r="K1832" s="3">
        <v>597.80000000000007</v>
      </c>
      <c r="L1832" s="3">
        <v>597.80000000000007</v>
      </c>
      <c r="M1832" s="3">
        <v>32.549999999999997</v>
      </c>
      <c r="N1832" s="27" t="s">
        <v>3130</v>
      </c>
      <c r="O1832" s="5"/>
    </row>
    <row r="1833" spans="3:15">
      <c r="C1833" s="27" t="s">
        <v>1848</v>
      </c>
      <c r="D1833" s="40" t="s">
        <v>4975</v>
      </c>
      <c r="G1833" s="5" t="s">
        <v>1847</v>
      </c>
      <c r="H1833" s="6">
        <v>44274</v>
      </c>
      <c r="I1833" s="3" t="s">
        <v>4</v>
      </c>
      <c r="J1833" s="3">
        <v>2350</v>
      </c>
      <c r="K1833" s="3">
        <v>132.80000000000001</v>
      </c>
      <c r="L1833" s="3">
        <v>132.80000000000001</v>
      </c>
      <c r="M1833" s="3">
        <v>32.369999999999997</v>
      </c>
      <c r="N1833" s="27" t="s">
        <v>3130</v>
      </c>
      <c r="O1833" s="5"/>
    </row>
    <row r="1834" spans="3:15">
      <c r="C1834" s="27" t="s">
        <v>1849</v>
      </c>
      <c r="D1834" s="40" t="s">
        <v>4976</v>
      </c>
      <c r="G1834" s="5" t="s">
        <v>1848</v>
      </c>
      <c r="H1834" s="6">
        <v>44274</v>
      </c>
      <c r="I1834" s="3" t="s">
        <v>3</v>
      </c>
      <c r="J1834" s="3">
        <v>2375</v>
      </c>
      <c r="K1834" s="3">
        <v>578.20000000000005</v>
      </c>
      <c r="L1834" s="3">
        <v>578.20000000000005</v>
      </c>
      <c r="M1834" s="3">
        <v>32.19</v>
      </c>
      <c r="N1834" s="27" t="s">
        <v>3130</v>
      </c>
      <c r="O1834" s="5"/>
    </row>
    <row r="1835" spans="3:15">
      <c r="C1835" s="27" t="s">
        <v>1850</v>
      </c>
      <c r="D1835" s="40" t="s">
        <v>4977</v>
      </c>
      <c r="G1835" s="5" t="s">
        <v>1849</v>
      </c>
      <c r="H1835" s="6">
        <v>44274</v>
      </c>
      <c r="I1835" s="3" t="s">
        <v>4</v>
      </c>
      <c r="J1835" s="3">
        <v>2375</v>
      </c>
      <c r="K1835" s="3">
        <v>138.30000000000001</v>
      </c>
      <c r="L1835" s="3">
        <v>138.30000000000001</v>
      </c>
      <c r="M1835" s="3">
        <v>32.01</v>
      </c>
      <c r="N1835" s="27" t="s">
        <v>3130</v>
      </c>
      <c r="O1835" s="5"/>
    </row>
    <row r="1836" spans="3:15">
      <c r="C1836" s="27" t="s">
        <v>1851</v>
      </c>
      <c r="D1836" s="40" t="s">
        <v>4978</v>
      </c>
      <c r="G1836" s="5" t="s">
        <v>1850</v>
      </c>
      <c r="H1836" s="6">
        <v>44274</v>
      </c>
      <c r="I1836" s="3" t="s">
        <v>3</v>
      </c>
      <c r="J1836" s="3">
        <v>2400</v>
      </c>
      <c r="K1836" s="3">
        <v>558.80000000000007</v>
      </c>
      <c r="L1836" s="3">
        <v>558.80000000000007</v>
      </c>
      <c r="M1836" s="3">
        <v>31.82</v>
      </c>
      <c r="N1836" s="27" t="s">
        <v>3130</v>
      </c>
      <c r="O1836" s="5"/>
    </row>
    <row r="1837" spans="3:15">
      <c r="C1837" s="27" t="s">
        <v>1852</v>
      </c>
      <c r="D1837" s="40" t="s">
        <v>4979</v>
      </c>
      <c r="G1837" s="5" t="s">
        <v>1851</v>
      </c>
      <c r="H1837" s="6">
        <v>44274</v>
      </c>
      <c r="I1837" s="3" t="s">
        <v>4</v>
      </c>
      <c r="J1837" s="3">
        <v>2400</v>
      </c>
      <c r="K1837" s="3">
        <v>151</v>
      </c>
      <c r="L1837" s="3">
        <v>144</v>
      </c>
      <c r="M1837" s="3">
        <v>31.66</v>
      </c>
      <c r="N1837" s="27" t="s">
        <v>3130</v>
      </c>
      <c r="O1837" s="5"/>
    </row>
    <row r="1838" spans="3:15">
      <c r="C1838" s="27" t="s">
        <v>1853</v>
      </c>
      <c r="D1838" s="40" t="s">
        <v>4980</v>
      </c>
      <c r="G1838" s="5" t="s">
        <v>1852</v>
      </c>
      <c r="H1838" s="6">
        <v>44274</v>
      </c>
      <c r="I1838" s="3" t="s">
        <v>3</v>
      </c>
      <c r="J1838" s="3">
        <v>2425</v>
      </c>
      <c r="K1838" s="3">
        <v>539.5</v>
      </c>
      <c r="L1838" s="3">
        <v>539.5</v>
      </c>
      <c r="M1838" s="3">
        <v>31.45</v>
      </c>
      <c r="N1838" s="27" t="s">
        <v>3130</v>
      </c>
      <c r="O1838" s="5"/>
    </row>
    <row r="1839" spans="3:15">
      <c r="C1839" s="27" t="s">
        <v>1854</v>
      </c>
      <c r="D1839" s="40" t="s">
        <v>4981</v>
      </c>
      <c r="G1839" s="5" t="s">
        <v>1853</v>
      </c>
      <c r="H1839" s="6">
        <v>44274</v>
      </c>
      <c r="I1839" s="3" t="s">
        <v>4</v>
      </c>
      <c r="J1839" s="3">
        <v>2425</v>
      </c>
      <c r="K1839" s="3">
        <v>157</v>
      </c>
      <c r="L1839" s="3">
        <v>149.9</v>
      </c>
      <c r="M1839" s="3">
        <v>31.31</v>
      </c>
      <c r="N1839" s="27" t="s">
        <v>3130</v>
      </c>
      <c r="O1839" s="5"/>
    </row>
    <row r="1840" spans="3:15">
      <c r="C1840" s="27" t="s">
        <v>1855</v>
      </c>
      <c r="D1840" s="40" t="s">
        <v>4982</v>
      </c>
      <c r="G1840" s="5" t="s">
        <v>1854</v>
      </c>
      <c r="H1840" s="6">
        <v>44274</v>
      </c>
      <c r="I1840" s="3" t="s">
        <v>3</v>
      </c>
      <c r="J1840" s="3">
        <v>2450</v>
      </c>
      <c r="K1840" s="3">
        <v>520.5</v>
      </c>
      <c r="L1840" s="3">
        <v>520.5</v>
      </c>
      <c r="M1840" s="3">
        <v>31.1</v>
      </c>
      <c r="N1840" s="27" t="s">
        <v>3130</v>
      </c>
      <c r="O1840" s="5"/>
    </row>
    <row r="1841" spans="3:15">
      <c r="C1841" s="27" t="s">
        <v>1856</v>
      </c>
      <c r="D1841" s="40" t="s">
        <v>4983</v>
      </c>
      <c r="G1841" s="5" t="s">
        <v>1855</v>
      </c>
      <c r="H1841" s="6">
        <v>44274</v>
      </c>
      <c r="I1841" s="3" t="s">
        <v>4</v>
      </c>
      <c r="J1841" s="3">
        <v>2450</v>
      </c>
      <c r="K1841" s="3">
        <v>160.70000000000002</v>
      </c>
      <c r="L1841" s="3">
        <v>156</v>
      </c>
      <c r="M1841" s="3">
        <v>30.96</v>
      </c>
      <c r="N1841" s="27" t="s">
        <v>3130</v>
      </c>
      <c r="O1841" s="5"/>
    </row>
    <row r="1842" spans="3:15">
      <c r="C1842" s="27" t="s">
        <v>1857</v>
      </c>
      <c r="D1842" s="40" t="s">
        <v>4984</v>
      </c>
      <c r="G1842" s="5" t="s">
        <v>1856</v>
      </c>
      <c r="H1842" s="6">
        <v>44274</v>
      </c>
      <c r="I1842" s="3" t="s">
        <v>3</v>
      </c>
      <c r="J1842" s="3">
        <v>2475</v>
      </c>
      <c r="K1842" s="3">
        <v>501.7</v>
      </c>
      <c r="L1842" s="3">
        <v>501.7</v>
      </c>
      <c r="M1842" s="3">
        <v>30.73</v>
      </c>
      <c r="N1842" s="27" t="s">
        <v>3130</v>
      </c>
      <c r="O1842" s="5"/>
    </row>
    <row r="1843" spans="3:15">
      <c r="C1843" s="27" t="s">
        <v>1858</v>
      </c>
      <c r="D1843" s="40" t="s">
        <v>4985</v>
      </c>
      <c r="G1843" s="5" t="s">
        <v>1857</v>
      </c>
      <c r="H1843" s="6">
        <v>44274</v>
      </c>
      <c r="I1843" s="3" t="s">
        <v>4</v>
      </c>
      <c r="J1843" s="3">
        <v>2475</v>
      </c>
      <c r="K1843" s="3">
        <v>162.30000000000001</v>
      </c>
      <c r="L1843" s="3">
        <v>162.30000000000001</v>
      </c>
      <c r="M1843" s="3">
        <v>30.61</v>
      </c>
      <c r="N1843" s="27" t="s">
        <v>3130</v>
      </c>
      <c r="O1843" s="5"/>
    </row>
    <row r="1844" spans="3:15">
      <c r="C1844" s="27" t="s">
        <v>1859</v>
      </c>
      <c r="D1844" s="40" t="s">
        <v>4986</v>
      </c>
      <c r="G1844" s="5" t="s">
        <v>1858</v>
      </c>
      <c r="H1844" s="6">
        <v>44274</v>
      </c>
      <c r="I1844" s="3" t="s">
        <v>3</v>
      </c>
      <c r="J1844" s="3">
        <v>2500</v>
      </c>
      <c r="K1844" s="3">
        <v>483.2</v>
      </c>
      <c r="L1844" s="3">
        <v>483.2</v>
      </c>
      <c r="M1844" s="3">
        <v>30.38</v>
      </c>
      <c r="N1844" s="27" t="s">
        <v>3130</v>
      </c>
      <c r="O1844" s="5"/>
    </row>
    <row r="1845" spans="3:15">
      <c r="C1845" s="27" t="s">
        <v>1860</v>
      </c>
      <c r="D1845" s="40" t="s">
        <v>4987</v>
      </c>
      <c r="G1845" s="5" t="s">
        <v>1859</v>
      </c>
      <c r="H1845" s="6">
        <v>44274</v>
      </c>
      <c r="I1845" s="3" t="s">
        <v>4</v>
      </c>
      <c r="J1845" s="3">
        <v>2500</v>
      </c>
      <c r="K1845" s="3">
        <v>168.9</v>
      </c>
      <c r="L1845" s="3">
        <v>168.9</v>
      </c>
      <c r="M1845" s="3">
        <v>30.26</v>
      </c>
      <c r="N1845" s="27" t="s">
        <v>3130</v>
      </c>
      <c r="O1845" s="5"/>
    </row>
    <row r="1846" spans="3:15">
      <c r="C1846" s="27" t="s">
        <v>1861</v>
      </c>
      <c r="D1846" s="40" t="s">
        <v>4988</v>
      </c>
      <c r="G1846" s="5" t="s">
        <v>1860</v>
      </c>
      <c r="H1846" s="6">
        <v>44274</v>
      </c>
      <c r="I1846" s="3" t="s">
        <v>3</v>
      </c>
      <c r="J1846" s="3">
        <v>2550</v>
      </c>
      <c r="K1846" s="3">
        <v>446.8</v>
      </c>
      <c r="L1846" s="3">
        <v>446.8</v>
      </c>
      <c r="M1846" s="3">
        <v>29.67</v>
      </c>
      <c r="N1846" s="27" t="s">
        <v>3130</v>
      </c>
      <c r="O1846" s="5"/>
    </row>
    <row r="1847" spans="3:15">
      <c r="C1847" s="27" t="s">
        <v>1862</v>
      </c>
      <c r="D1847" s="40" t="s">
        <v>4989</v>
      </c>
      <c r="G1847" s="5" t="s">
        <v>1861</v>
      </c>
      <c r="H1847" s="6">
        <v>44274</v>
      </c>
      <c r="I1847" s="3" t="s">
        <v>4</v>
      </c>
      <c r="J1847" s="3">
        <v>2550</v>
      </c>
      <c r="K1847" s="3">
        <v>182.8</v>
      </c>
      <c r="L1847" s="3">
        <v>182.8</v>
      </c>
      <c r="M1847" s="3">
        <v>29.59</v>
      </c>
      <c r="N1847" s="27" t="s">
        <v>3130</v>
      </c>
      <c r="O1847" s="5"/>
    </row>
    <row r="1848" spans="3:15">
      <c r="C1848" s="27" t="s">
        <v>1863</v>
      </c>
      <c r="D1848" s="40" t="s">
        <v>4990</v>
      </c>
      <c r="G1848" s="5" t="s">
        <v>1862</v>
      </c>
      <c r="H1848" s="6">
        <v>44274</v>
      </c>
      <c r="I1848" s="3" t="s">
        <v>3</v>
      </c>
      <c r="J1848" s="3">
        <v>2600</v>
      </c>
      <c r="K1848" s="3">
        <v>411.5</v>
      </c>
      <c r="L1848" s="3">
        <v>411.5</v>
      </c>
      <c r="M1848" s="3">
        <v>28.98</v>
      </c>
      <c r="N1848" s="27" t="s">
        <v>3130</v>
      </c>
      <c r="O1848" s="5"/>
    </row>
    <row r="1849" spans="3:15">
      <c r="C1849" s="27" t="s">
        <v>1864</v>
      </c>
      <c r="D1849" s="40" t="s">
        <v>4991</v>
      </c>
      <c r="G1849" s="5" t="s">
        <v>1863</v>
      </c>
      <c r="H1849" s="6">
        <v>44274</v>
      </c>
      <c r="I1849" s="3" t="s">
        <v>4</v>
      </c>
      <c r="J1849" s="3">
        <v>2600</v>
      </c>
      <c r="K1849" s="3">
        <v>208.20000000000002</v>
      </c>
      <c r="L1849" s="3">
        <v>197.70000000000002</v>
      </c>
      <c r="M1849" s="3">
        <v>28.91</v>
      </c>
      <c r="N1849" s="27" t="s">
        <v>3130</v>
      </c>
      <c r="O1849" s="5"/>
    </row>
    <row r="1850" spans="3:15">
      <c r="C1850" s="27" t="s">
        <v>1865</v>
      </c>
      <c r="D1850" s="40" t="s">
        <v>4992</v>
      </c>
      <c r="G1850" s="5" t="s">
        <v>1864</v>
      </c>
      <c r="H1850" s="6">
        <v>44274</v>
      </c>
      <c r="I1850" s="3" t="s">
        <v>3</v>
      </c>
      <c r="J1850" s="3">
        <v>2650</v>
      </c>
      <c r="K1850" s="3">
        <v>377.40000000000003</v>
      </c>
      <c r="L1850" s="3">
        <v>377.40000000000003</v>
      </c>
      <c r="M1850" s="3">
        <v>28.3</v>
      </c>
      <c r="N1850" s="27" t="s">
        <v>3130</v>
      </c>
      <c r="O1850" s="5"/>
    </row>
    <row r="1851" spans="3:15">
      <c r="C1851" s="27" t="s">
        <v>1866</v>
      </c>
      <c r="D1851" s="40" t="s">
        <v>4993</v>
      </c>
      <c r="G1851" s="5" t="s">
        <v>1865</v>
      </c>
      <c r="H1851" s="6">
        <v>44274</v>
      </c>
      <c r="I1851" s="3" t="s">
        <v>4</v>
      </c>
      <c r="J1851" s="3">
        <v>2650</v>
      </c>
      <c r="K1851" s="3">
        <v>214</v>
      </c>
      <c r="L1851" s="3">
        <v>214</v>
      </c>
      <c r="M1851" s="3">
        <v>28.25</v>
      </c>
      <c r="N1851" s="27" t="s">
        <v>3130</v>
      </c>
      <c r="O1851" s="5"/>
    </row>
    <row r="1852" spans="3:15">
      <c r="C1852" s="27" t="s">
        <v>1867</v>
      </c>
      <c r="D1852" s="40" t="s">
        <v>4994</v>
      </c>
      <c r="G1852" s="5" t="s">
        <v>1866</v>
      </c>
      <c r="H1852" s="6">
        <v>44274</v>
      </c>
      <c r="I1852" s="3" t="s">
        <v>3</v>
      </c>
      <c r="J1852" s="3">
        <v>2700</v>
      </c>
      <c r="K1852" s="3">
        <v>344.5</v>
      </c>
      <c r="L1852" s="3">
        <v>344.5</v>
      </c>
      <c r="M1852" s="3">
        <v>27.63</v>
      </c>
      <c r="N1852" s="27" t="s">
        <v>3130</v>
      </c>
      <c r="O1852" s="5"/>
    </row>
    <row r="1853" spans="3:15">
      <c r="C1853" s="27" t="s">
        <v>1868</v>
      </c>
      <c r="D1853" s="40" t="s">
        <v>4995</v>
      </c>
      <c r="G1853" s="5" t="s">
        <v>1867</v>
      </c>
      <c r="H1853" s="6">
        <v>44274</v>
      </c>
      <c r="I1853" s="3" t="s">
        <v>4</v>
      </c>
      <c r="J1853" s="3">
        <v>2700</v>
      </c>
      <c r="K1853" s="3">
        <v>231.20000000000002</v>
      </c>
      <c r="L1853" s="3">
        <v>231.20000000000002</v>
      </c>
      <c r="M1853" s="3">
        <v>27.6</v>
      </c>
      <c r="N1853" s="27" t="s">
        <v>3130</v>
      </c>
      <c r="O1853" s="5"/>
    </row>
    <row r="1854" spans="3:15">
      <c r="C1854" s="27" t="s">
        <v>1869</v>
      </c>
      <c r="D1854" s="40" t="s">
        <v>4996</v>
      </c>
      <c r="G1854" s="5" t="s">
        <v>1868</v>
      </c>
      <c r="H1854" s="6">
        <v>44274</v>
      </c>
      <c r="I1854" s="3" t="s">
        <v>3</v>
      </c>
      <c r="J1854" s="3">
        <v>2750</v>
      </c>
      <c r="K1854" s="3">
        <v>312.90000000000003</v>
      </c>
      <c r="L1854" s="3">
        <v>312.90000000000003</v>
      </c>
      <c r="M1854" s="3">
        <v>26.97</v>
      </c>
      <c r="N1854" s="27" t="s">
        <v>3130</v>
      </c>
      <c r="O1854" s="5"/>
    </row>
    <row r="1855" spans="3:15">
      <c r="C1855" s="27" t="s">
        <v>1870</v>
      </c>
      <c r="D1855" s="40" t="s">
        <v>4997</v>
      </c>
      <c r="G1855" s="5" t="s">
        <v>1869</v>
      </c>
      <c r="H1855" s="6">
        <v>44274</v>
      </c>
      <c r="I1855" s="3" t="s">
        <v>4</v>
      </c>
      <c r="J1855" s="3">
        <v>2750</v>
      </c>
      <c r="K1855" s="3">
        <v>249.8</v>
      </c>
      <c r="L1855" s="3">
        <v>249.8</v>
      </c>
      <c r="M1855" s="3">
        <v>26.95</v>
      </c>
      <c r="N1855" s="27" t="s">
        <v>3130</v>
      </c>
      <c r="O1855" s="5"/>
    </row>
    <row r="1856" spans="3:15">
      <c r="C1856" s="27" t="s">
        <v>1871</v>
      </c>
      <c r="D1856" s="40" t="s">
        <v>4998</v>
      </c>
      <c r="G1856" s="5" t="s">
        <v>1870</v>
      </c>
      <c r="H1856" s="6">
        <v>44274</v>
      </c>
      <c r="I1856" s="3" t="s">
        <v>3</v>
      </c>
      <c r="J1856" s="3">
        <v>2800</v>
      </c>
      <c r="K1856" s="3">
        <v>282.5</v>
      </c>
      <c r="L1856" s="3">
        <v>282.5</v>
      </c>
      <c r="M1856" s="3">
        <v>26.33</v>
      </c>
      <c r="N1856" s="27" t="s">
        <v>3130</v>
      </c>
      <c r="O1856" s="5"/>
    </row>
    <row r="1857" spans="3:15">
      <c r="C1857" s="27" t="s">
        <v>1872</v>
      </c>
      <c r="D1857" s="40" t="s">
        <v>4999</v>
      </c>
      <c r="G1857" s="5" t="s">
        <v>1871</v>
      </c>
      <c r="H1857" s="6">
        <v>44274</v>
      </c>
      <c r="I1857" s="3" t="s">
        <v>4</v>
      </c>
      <c r="J1857" s="3">
        <v>2800</v>
      </c>
      <c r="K1857" s="3">
        <v>271.2</v>
      </c>
      <c r="L1857" s="3">
        <v>269.8</v>
      </c>
      <c r="M1857" s="3">
        <v>26.32</v>
      </c>
      <c r="N1857" s="27" t="s">
        <v>3130</v>
      </c>
      <c r="O1857" s="5"/>
    </row>
    <row r="1858" spans="3:15">
      <c r="C1858" s="27" t="s">
        <v>1873</v>
      </c>
      <c r="D1858" s="40" t="s">
        <v>5000</v>
      </c>
      <c r="G1858" s="5" t="s">
        <v>1872</v>
      </c>
      <c r="H1858" s="6">
        <v>44274</v>
      </c>
      <c r="I1858" s="3" t="s">
        <v>3</v>
      </c>
      <c r="J1858" s="3">
        <v>2850</v>
      </c>
      <c r="K1858" s="3">
        <v>253.70000000000002</v>
      </c>
      <c r="L1858" s="3">
        <v>253.70000000000002</v>
      </c>
      <c r="M1858" s="3">
        <v>25.69</v>
      </c>
      <c r="N1858" s="27" t="s">
        <v>3130</v>
      </c>
      <c r="O1858" s="5"/>
    </row>
    <row r="1859" spans="3:15">
      <c r="C1859" s="27" t="s">
        <v>1874</v>
      </c>
      <c r="D1859" s="40" t="s">
        <v>5001</v>
      </c>
      <c r="G1859" s="5" t="s">
        <v>1873</v>
      </c>
      <c r="H1859" s="6">
        <v>44274</v>
      </c>
      <c r="I1859" s="3" t="s">
        <v>4</v>
      </c>
      <c r="J1859" s="3">
        <v>2850</v>
      </c>
      <c r="K1859" s="3">
        <v>302</v>
      </c>
      <c r="L1859" s="3">
        <v>291.3</v>
      </c>
      <c r="M1859" s="3">
        <v>25.71</v>
      </c>
      <c r="N1859" s="27" t="s">
        <v>3130</v>
      </c>
      <c r="O1859" s="5"/>
    </row>
    <row r="1860" spans="3:15">
      <c r="C1860" s="27" t="s">
        <v>1875</v>
      </c>
      <c r="D1860" s="40" t="s">
        <v>5002</v>
      </c>
      <c r="G1860" s="5" t="s">
        <v>1874</v>
      </c>
      <c r="H1860" s="6">
        <v>44274</v>
      </c>
      <c r="I1860" s="3" t="s">
        <v>3</v>
      </c>
      <c r="J1860" s="3">
        <v>2900</v>
      </c>
      <c r="K1860" s="3">
        <v>226.5</v>
      </c>
      <c r="L1860" s="3">
        <v>226.5</v>
      </c>
      <c r="M1860" s="3">
        <v>25.09</v>
      </c>
      <c r="N1860" s="27" t="s">
        <v>3130</v>
      </c>
      <c r="O1860" s="5"/>
    </row>
    <row r="1861" spans="3:15">
      <c r="C1861" s="27" t="s">
        <v>1876</v>
      </c>
      <c r="D1861" s="40" t="s">
        <v>5003</v>
      </c>
      <c r="G1861" s="5" t="s">
        <v>1875</v>
      </c>
      <c r="H1861" s="6">
        <v>44274</v>
      </c>
      <c r="I1861" s="3" t="s">
        <v>4</v>
      </c>
      <c r="J1861" s="3">
        <v>2900</v>
      </c>
      <c r="K1861" s="3">
        <v>314.2</v>
      </c>
      <c r="L1861" s="3">
        <v>314.2</v>
      </c>
      <c r="M1861" s="3">
        <v>25.12</v>
      </c>
      <c r="N1861" s="27" t="s">
        <v>3130</v>
      </c>
      <c r="O1861" s="5"/>
    </row>
    <row r="1862" spans="3:15">
      <c r="C1862" s="27" t="s">
        <v>1877</v>
      </c>
      <c r="D1862" s="40" t="s">
        <v>5004</v>
      </c>
      <c r="G1862" s="5" t="s">
        <v>1876</v>
      </c>
      <c r="H1862" s="6">
        <v>44274</v>
      </c>
      <c r="I1862" s="3" t="s">
        <v>3</v>
      </c>
      <c r="J1862" s="3">
        <v>2950</v>
      </c>
      <c r="K1862" s="3">
        <v>195.20000000000002</v>
      </c>
      <c r="L1862" s="3">
        <v>200.9</v>
      </c>
      <c r="M1862" s="3">
        <v>24.5</v>
      </c>
      <c r="N1862" s="27" t="s">
        <v>3130</v>
      </c>
      <c r="O1862" s="5"/>
    </row>
    <row r="1863" spans="3:15">
      <c r="C1863" s="27" t="s">
        <v>1878</v>
      </c>
      <c r="D1863" s="40" t="s">
        <v>5005</v>
      </c>
      <c r="G1863" s="5" t="s">
        <v>1877</v>
      </c>
      <c r="H1863" s="6">
        <v>44274</v>
      </c>
      <c r="I1863" s="3" t="s">
        <v>4</v>
      </c>
      <c r="J1863" s="3">
        <v>2950</v>
      </c>
      <c r="K1863" s="3">
        <v>338.90000000000003</v>
      </c>
      <c r="L1863" s="3">
        <v>338.90000000000003</v>
      </c>
      <c r="M1863" s="3">
        <v>24.55</v>
      </c>
      <c r="N1863" s="27" t="s">
        <v>3130</v>
      </c>
      <c r="O1863" s="5"/>
    </row>
    <row r="1864" spans="3:15">
      <c r="C1864" s="27" t="s">
        <v>1879</v>
      </c>
      <c r="D1864" s="40" t="s">
        <v>5006</v>
      </c>
      <c r="G1864" s="5" t="s">
        <v>1878</v>
      </c>
      <c r="H1864" s="6">
        <v>44274</v>
      </c>
      <c r="I1864" s="3" t="s">
        <v>3</v>
      </c>
      <c r="J1864" s="3">
        <v>3000</v>
      </c>
      <c r="K1864" s="3">
        <v>172</v>
      </c>
      <c r="L1864" s="3">
        <v>176.9</v>
      </c>
      <c r="M1864" s="3">
        <v>23.94</v>
      </c>
      <c r="N1864" s="27" t="s">
        <v>3130</v>
      </c>
      <c r="O1864" s="5"/>
    </row>
    <row r="1865" spans="3:15">
      <c r="C1865" s="27" t="s">
        <v>1880</v>
      </c>
      <c r="D1865" s="40" t="s">
        <v>5007</v>
      </c>
      <c r="G1865" s="5" t="s">
        <v>1879</v>
      </c>
      <c r="H1865" s="6">
        <v>44274</v>
      </c>
      <c r="I1865" s="3" t="s">
        <v>4</v>
      </c>
      <c r="J1865" s="3">
        <v>3000</v>
      </c>
      <c r="K1865" s="3">
        <v>365.2</v>
      </c>
      <c r="L1865" s="3">
        <v>365.2</v>
      </c>
      <c r="M1865" s="3">
        <v>24</v>
      </c>
      <c r="N1865" s="27" t="s">
        <v>3130</v>
      </c>
      <c r="O1865" s="5"/>
    </row>
    <row r="1866" spans="3:15">
      <c r="C1866" s="27" t="s">
        <v>1881</v>
      </c>
      <c r="D1866" s="40" t="s">
        <v>5008</v>
      </c>
      <c r="G1866" s="5" t="s">
        <v>1880</v>
      </c>
      <c r="H1866" s="6">
        <v>44274</v>
      </c>
      <c r="I1866" s="3" t="s">
        <v>3</v>
      </c>
      <c r="J1866" s="3">
        <v>3050</v>
      </c>
      <c r="K1866" s="3">
        <v>154.6</v>
      </c>
      <c r="L1866" s="3">
        <v>154.6</v>
      </c>
      <c r="M1866" s="3">
        <v>23.38</v>
      </c>
      <c r="N1866" s="27" t="s">
        <v>3130</v>
      </c>
      <c r="O1866" s="5"/>
    </row>
    <row r="1867" spans="3:15">
      <c r="C1867" s="27" t="s">
        <v>1882</v>
      </c>
      <c r="D1867" s="40" t="s">
        <v>5009</v>
      </c>
      <c r="G1867" s="5" t="s">
        <v>1881</v>
      </c>
      <c r="H1867" s="6">
        <v>44274</v>
      </c>
      <c r="I1867" s="3" t="s">
        <v>4</v>
      </c>
      <c r="J1867" s="3">
        <v>3050</v>
      </c>
      <c r="K1867" s="3">
        <v>393.1</v>
      </c>
      <c r="L1867" s="3">
        <v>393.1</v>
      </c>
      <c r="M1867" s="3">
        <v>23.47</v>
      </c>
      <c r="N1867" s="27" t="s">
        <v>3130</v>
      </c>
      <c r="O1867" s="5"/>
    </row>
    <row r="1868" spans="3:15">
      <c r="C1868" s="27" t="s">
        <v>1883</v>
      </c>
      <c r="D1868" s="40" t="s">
        <v>5010</v>
      </c>
      <c r="G1868" s="5" t="s">
        <v>1882</v>
      </c>
      <c r="H1868" s="6">
        <v>44274</v>
      </c>
      <c r="I1868" s="3" t="s">
        <v>3</v>
      </c>
      <c r="J1868" s="3">
        <v>3100</v>
      </c>
      <c r="K1868" s="3">
        <v>134</v>
      </c>
      <c r="L1868" s="3">
        <v>134</v>
      </c>
      <c r="M1868" s="3">
        <v>22.83</v>
      </c>
      <c r="N1868" s="27" t="s">
        <v>3130</v>
      </c>
      <c r="O1868" s="5"/>
    </row>
    <row r="1869" spans="3:15">
      <c r="C1869" s="27" t="s">
        <v>1884</v>
      </c>
      <c r="D1869" s="40" t="s">
        <v>5011</v>
      </c>
      <c r="G1869" s="5" t="s">
        <v>1883</v>
      </c>
      <c r="H1869" s="6">
        <v>44274</v>
      </c>
      <c r="I1869" s="3" t="s">
        <v>4</v>
      </c>
      <c r="J1869" s="3">
        <v>3100</v>
      </c>
      <c r="K1869" s="3">
        <v>422.7</v>
      </c>
      <c r="L1869" s="3">
        <v>422.7</v>
      </c>
      <c r="M1869" s="3">
        <v>22.95</v>
      </c>
      <c r="N1869" s="27" t="s">
        <v>3130</v>
      </c>
      <c r="O1869" s="5"/>
    </row>
    <row r="1870" spans="3:15">
      <c r="C1870" s="27" t="s">
        <v>1885</v>
      </c>
      <c r="D1870" s="40" t="s">
        <v>5012</v>
      </c>
      <c r="G1870" s="5" t="s">
        <v>1884</v>
      </c>
      <c r="H1870" s="6">
        <v>44274</v>
      </c>
      <c r="I1870" s="3" t="s">
        <v>3</v>
      </c>
      <c r="J1870" s="3">
        <v>3125</v>
      </c>
      <c r="K1870" s="3">
        <v>124.3</v>
      </c>
      <c r="L1870" s="3">
        <v>124.3</v>
      </c>
      <c r="M1870" s="3">
        <v>22.56</v>
      </c>
      <c r="N1870" s="27" t="s">
        <v>3130</v>
      </c>
      <c r="O1870" s="5"/>
    </row>
    <row r="1871" spans="3:15">
      <c r="C1871" s="27" t="s">
        <v>1886</v>
      </c>
      <c r="D1871" s="40" t="s">
        <v>5013</v>
      </c>
      <c r="G1871" s="5" t="s">
        <v>1885</v>
      </c>
      <c r="H1871" s="6">
        <v>44274</v>
      </c>
      <c r="I1871" s="3" t="s">
        <v>4</v>
      </c>
      <c r="J1871" s="3">
        <v>3125</v>
      </c>
      <c r="K1871" s="3">
        <v>438.2</v>
      </c>
      <c r="L1871" s="3">
        <v>438.2</v>
      </c>
      <c r="M1871" s="3">
        <v>22.69</v>
      </c>
      <c r="N1871" s="27" t="s">
        <v>3130</v>
      </c>
      <c r="O1871" s="5"/>
    </row>
    <row r="1872" spans="3:15">
      <c r="C1872" s="27" t="s">
        <v>1887</v>
      </c>
      <c r="D1872" s="40" t="s">
        <v>5014</v>
      </c>
      <c r="G1872" s="5" t="s">
        <v>1886</v>
      </c>
      <c r="H1872" s="6">
        <v>44274</v>
      </c>
      <c r="I1872" s="3" t="s">
        <v>3</v>
      </c>
      <c r="J1872" s="3">
        <v>3150</v>
      </c>
      <c r="K1872" s="3">
        <v>111.5</v>
      </c>
      <c r="L1872" s="3">
        <v>115</v>
      </c>
      <c r="M1872" s="3">
        <v>22.3</v>
      </c>
      <c r="N1872" s="27" t="s">
        <v>3130</v>
      </c>
      <c r="O1872" s="5"/>
    </row>
    <row r="1873" spans="3:15">
      <c r="C1873" s="27" t="s">
        <v>1888</v>
      </c>
      <c r="D1873" s="40" t="s">
        <v>5015</v>
      </c>
      <c r="G1873" s="5" t="s">
        <v>1887</v>
      </c>
      <c r="H1873" s="6">
        <v>44274</v>
      </c>
      <c r="I1873" s="3" t="s">
        <v>4</v>
      </c>
      <c r="J1873" s="3">
        <v>3150</v>
      </c>
      <c r="K1873" s="3">
        <v>454</v>
      </c>
      <c r="L1873" s="3">
        <v>454</v>
      </c>
      <c r="M1873" s="3">
        <v>22.42</v>
      </c>
      <c r="N1873" s="27" t="s">
        <v>3130</v>
      </c>
      <c r="O1873" s="5"/>
    </row>
    <row r="1874" spans="3:15">
      <c r="C1874" s="27" t="s">
        <v>1889</v>
      </c>
      <c r="D1874" s="40" t="s">
        <v>5016</v>
      </c>
      <c r="G1874" s="5" t="s">
        <v>1888</v>
      </c>
      <c r="H1874" s="6">
        <v>44274</v>
      </c>
      <c r="I1874" s="3" t="s">
        <v>3</v>
      </c>
      <c r="J1874" s="3">
        <v>3200</v>
      </c>
      <c r="K1874" s="3">
        <v>97.8</v>
      </c>
      <c r="L1874" s="3">
        <v>97.8</v>
      </c>
      <c r="M1874" s="3">
        <v>21.76</v>
      </c>
      <c r="N1874" s="27" t="s">
        <v>3130</v>
      </c>
      <c r="O1874" s="5"/>
    </row>
    <row r="1875" spans="3:15">
      <c r="C1875" s="27" t="s">
        <v>1890</v>
      </c>
      <c r="D1875" s="40" t="s">
        <v>5017</v>
      </c>
      <c r="G1875" s="5" t="s">
        <v>1889</v>
      </c>
      <c r="H1875" s="6">
        <v>44274</v>
      </c>
      <c r="I1875" s="3" t="s">
        <v>4</v>
      </c>
      <c r="J1875" s="3">
        <v>3200</v>
      </c>
      <c r="K1875" s="3">
        <v>487.1</v>
      </c>
      <c r="L1875" s="3">
        <v>487.1</v>
      </c>
      <c r="M1875" s="3">
        <v>21.91</v>
      </c>
      <c r="N1875" s="27" t="s">
        <v>3130</v>
      </c>
      <c r="O1875" s="5"/>
    </row>
    <row r="1876" spans="3:15">
      <c r="C1876" s="27" t="s">
        <v>1891</v>
      </c>
      <c r="D1876" s="40" t="s">
        <v>5018</v>
      </c>
      <c r="G1876" s="5" t="s">
        <v>1890</v>
      </c>
      <c r="H1876" s="6">
        <v>44274</v>
      </c>
      <c r="I1876" s="3" t="s">
        <v>3</v>
      </c>
      <c r="J1876" s="3">
        <v>3250</v>
      </c>
      <c r="K1876" s="3">
        <v>82.5</v>
      </c>
      <c r="L1876" s="3">
        <v>82.5</v>
      </c>
      <c r="M1876" s="3">
        <v>21.26</v>
      </c>
      <c r="N1876" s="27" t="s">
        <v>3130</v>
      </c>
      <c r="O1876" s="5"/>
    </row>
    <row r="1877" spans="3:15">
      <c r="C1877" s="27" t="s">
        <v>1892</v>
      </c>
      <c r="D1877" s="40" t="s">
        <v>5019</v>
      </c>
      <c r="G1877" s="5" t="s">
        <v>1891</v>
      </c>
      <c r="H1877" s="6">
        <v>44274</v>
      </c>
      <c r="I1877" s="3" t="s">
        <v>4</v>
      </c>
      <c r="J1877" s="3">
        <v>3250</v>
      </c>
      <c r="K1877" s="3">
        <v>522</v>
      </c>
      <c r="L1877" s="3">
        <v>522</v>
      </c>
      <c r="M1877" s="3">
        <v>21.45</v>
      </c>
      <c r="N1877" s="27" t="s">
        <v>3130</v>
      </c>
      <c r="O1877" s="5"/>
    </row>
    <row r="1878" spans="3:15">
      <c r="C1878" s="27" t="s">
        <v>1893</v>
      </c>
      <c r="D1878" s="40" t="s">
        <v>5020</v>
      </c>
      <c r="G1878" s="5" t="s">
        <v>1892</v>
      </c>
      <c r="H1878" s="6">
        <v>44274</v>
      </c>
      <c r="I1878" s="3" t="s">
        <v>3</v>
      </c>
      <c r="J1878" s="3">
        <v>3300</v>
      </c>
      <c r="K1878" s="3">
        <v>69</v>
      </c>
      <c r="L1878" s="3">
        <v>69</v>
      </c>
      <c r="M1878" s="3">
        <v>20.8</v>
      </c>
      <c r="N1878" s="27" t="s">
        <v>3130</v>
      </c>
      <c r="O1878" s="5"/>
    </row>
    <row r="1879" spans="3:15">
      <c r="C1879" s="27" t="s">
        <v>1894</v>
      </c>
      <c r="D1879" s="40" t="s">
        <v>5021</v>
      </c>
      <c r="G1879" s="5" t="s">
        <v>1893</v>
      </c>
      <c r="H1879" s="6">
        <v>44274</v>
      </c>
      <c r="I1879" s="3" t="s">
        <v>4</v>
      </c>
      <c r="J1879" s="3">
        <v>3300</v>
      </c>
      <c r="K1879" s="3">
        <v>558.80000000000007</v>
      </c>
      <c r="L1879" s="3">
        <v>558.80000000000007</v>
      </c>
      <c r="M1879" s="3">
        <v>21.01</v>
      </c>
      <c r="N1879" s="27" t="s">
        <v>3130</v>
      </c>
      <c r="O1879" s="5"/>
    </row>
    <row r="1880" spans="3:15">
      <c r="C1880" s="27" t="s">
        <v>1895</v>
      </c>
      <c r="D1880" s="40" t="s">
        <v>5022</v>
      </c>
      <c r="G1880" s="5" t="s">
        <v>1894</v>
      </c>
      <c r="H1880" s="6">
        <v>44274</v>
      </c>
      <c r="I1880" s="3" t="s">
        <v>3</v>
      </c>
      <c r="J1880" s="3">
        <v>3350</v>
      </c>
      <c r="K1880" s="3">
        <v>55.5</v>
      </c>
      <c r="L1880" s="3">
        <v>57.2</v>
      </c>
      <c r="M1880" s="3">
        <v>20.350000000000001</v>
      </c>
      <c r="N1880" s="27" t="s">
        <v>3130</v>
      </c>
      <c r="O1880" s="5"/>
    </row>
    <row r="1881" spans="3:15">
      <c r="C1881" s="27" t="s">
        <v>1896</v>
      </c>
      <c r="D1881" s="40" t="s">
        <v>5023</v>
      </c>
      <c r="G1881" s="5" t="s">
        <v>1895</v>
      </c>
      <c r="H1881" s="6">
        <v>44274</v>
      </c>
      <c r="I1881" s="3" t="s">
        <v>4</v>
      </c>
      <c r="J1881" s="3">
        <v>3350</v>
      </c>
      <c r="K1881" s="3">
        <v>597.20000000000005</v>
      </c>
      <c r="L1881" s="3">
        <v>597.20000000000005</v>
      </c>
      <c r="M1881" s="3">
        <v>20.61</v>
      </c>
      <c r="N1881" s="27" t="s">
        <v>3130</v>
      </c>
      <c r="O1881" s="5"/>
    </row>
    <row r="1882" spans="3:15">
      <c r="C1882" s="27" t="s">
        <v>1897</v>
      </c>
      <c r="D1882" s="40" t="s">
        <v>5024</v>
      </c>
      <c r="G1882" s="5" t="s">
        <v>1896</v>
      </c>
      <c r="H1882" s="6">
        <v>44274</v>
      </c>
      <c r="I1882" s="3" t="s">
        <v>3</v>
      </c>
      <c r="J1882" s="3">
        <v>3400</v>
      </c>
      <c r="K1882" s="3">
        <v>47</v>
      </c>
      <c r="L1882" s="3">
        <v>47</v>
      </c>
      <c r="M1882" s="3">
        <v>19.96</v>
      </c>
      <c r="N1882" s="27" t="s">
        <v>3130</v>
      </c>
      <c r="O1882" s="5"/>
    </row>
    <row r="1883" spans="3:15">
      <c r="C1883" s="27" t="s">
        <v>1898</v>
      </c>
      <c r="D1883" s="40" t="s">
        <v>5025</v>
      </c>
      <c r="G1883" s="5" t="s">
        <v>1897</v>
      </c>
      <c r="H1883" s="6">
        <v>44274</v>
      </c>
      <c r="I1883" s="3" t="s">
        <v>4</v>
      </c>
      <c r="J1883" s="3">
        <v>3400</v>
      </c>
      <c r="K1883" s="3">
        <v>637.30000000000007</v>
      </c>
      <c r="L1883" s="3">
        <v>637.30000000000007</v>
      </c>
      <c r="M1883" s="3">
        <v>20.260000000000002</v>
      </c>
      <c r="N1883" s="27" t="s">
        <v>3130</v>
      </c>
      <c r="O1883" s="5"/>
    </row>
    <row r="1884" spans="3:15">
      <c r="C1884" s="27" t="s">
        <v>1899</v>
      </c>
      <c r="D1884" s="40" t="s">
        <v>5026</v>
      </c>
      <c r="G1884" s="5" t="s">
        <v>1898</v>
      </c>
      <c r="H1884" s="6">
        <v>44274</v>
      </c>
      <c r="I1884" s="3" t="s">
        <v>3</v>
      </c>
      <c r="J1884" s="3">
        <v>3450</v>
      </c>
      <c r="K1884" s="3">
        <v>38.300000000000004</v>
      </c>
      <c r="L1884" s="3">
        <v>38.300000000000004</v>
      </c>
      <c r="M1884" s="3">
        <v>19.579999999999998</v>
      </c>
      <c r="N1884" s="27" t="s">
        <v>3130</v>
      </c>
      <c r="O1884" s="5"/>
    </row>
    <row r="1885" spans="3:15">
      <c r="C1885" s="27" t="s">
        <v>1900</v>
      </c>
      <c r="D1885" s="40" t="s">
        <v>5027</v>
      </c>
      <c r="G1885" s="5" t="s">
        <v>1899</v>
      </c>
      <c r="H1885" s="6">
        <v>44274</v>
      </c>
      <c r="I1885" s="3" t="s">
        <v>4</v>
      </c>
      <c r="J1885" s="3">
        <v>3450</v>
      </c>
      <c r="K1885" s="3">
        <v>678.9</v>
      </c>
      <c r="L1885" s="3">
        <v>678.9</v>
      </c>
      <c r="M1885" s="3">
        <v>19.95</v>
      </c>
      <c r="N1885" s="27" t="s">
        <v>3130</v>
      </c>
      <c r="O1885" s="5"/>
    </row>
    <row r="1886" spans="3:15">
      <c r="C1886" s="27" t="s">
        <v>1901</v>
      </c>
      <c r="D1886" s="40" t="s">
        <v>5028</v>
      </c>
      <c r="G1886" s="5" t="s">
        <v>1900</v>
      </c>
      <c r="H1886" s="6">
        <v>44274</v>
      </c>
      <c r="I1886" s="3" t="s">
        <v>3</v>
      </c>
      <c r="J1886" s="3">
        <v>3500</v>
      </c>
      <c r="K1886" s="3">
        <v>31</v>
      </c>
      <c r="L1886" s="3">
        <v>31</v>
      </c>
      <c r="M1886" s="3">
        <v>19.23</v>
      </c>
      <c r="N1886" s="27" t="s">
        <v>3130</v>
      </c>
      <c r="O1886" s="5"/>
    </row>
    <row r="1887" spans="3:15">
      <c r="C1887" s="27" t="s">
        <v>1902</v>
      </c>
      <c r="D1887" s="40" t="s">
        <v>5029</v>
      </c>
      <c r="G1887" s="5" t="s">
        <v>1901</v>
      </c>
      <c r="H1887" s="6">
        <v>44274</v>
      </c>
      <c r="I1887" s="3" t="s">
        <v>4</v>
      </c>
      <c r="J1887" s="3">
        <v>3500</v>
      </c>
      <c r="K1887" s="3">
        <v>721.80000000000007</v>
      </c>
      <c r="L1887" s="3">
        <v>721.80000000000007</v>
      </c>
      <c r="M1887" s="3">
        <v>19.690000000000001</v>
      </c>
      <c r="N1887" s="27" t="s">
        <v>3130</v>
      </c>
      <c r="O1887" s="5"/>
    </row>
    <row r="1888" spans="3:15">
      <c r="C1888" s="27" t="s">
        <v>1903</v>
      </c>
      <c r="D1888" s="40" t="s">
        <v>5030</v>
      </c>
      <c r="G1888" s="5" t="s">
        <v>1902</v>
      </c>
      <c r="H1888" s="6">
        <v>44274</v>
      </c>
      <c r="I1888" s="3" t="s">
        <v>3</v>
      </c>
      <c r="J1888" s="3">
        <v>3550</v>
      </c>
      <c r="K1888" s="3">
        <v>24.8</v>
      </c>
      <c r="L1888" s="3">
        <v>24.8</v>
      </c>
      <c r="M1888" s="3">
        <v>18.899999999999999</v>
      </c>
      <c r="N1888" s="27" t="s">
        <v>3130</v>
      </c>
      <c r="O1888" s="5"/>
    </row>
    <row r="1889" spans="3:15">
      <c r="C1889" s="27" t="s">
        <v>1904</v>
      </c>
      <c r="D1889" s="40" t="s">
        <v>5031</v>
      </c>
      <c r="G1889" s="5" t="s">
        <v>1903</v>
      </c>
      <c r="H1889" s="6">
        <v>44274</v>
      </c>
      <c r="I1889" s="3" t="s">
        <v>4</v>
      </c>
      <c r="J1889" s="3">
        <v>3550</v>
      </c>
      <c r="K1889" s="3">
        <v>765.9</v>
      </c>
      <c r="L1889" s="3">
        <v>765.9</v>
      </c>
      <c r="M1889" s="3">
        <v>19.440000000000001</v>
      </c>
      <c r="N1889" s="27" t="s">
        <v>3130</v>
      </c>
      <c r="O1889" s="5"/>
    </row>
    <row r="1890" spans="3:15">
      <c r="C1890" s="27" t="s">
        <v>1905</v>
      </c>
      <c r="D1890" s="40" t="s">
        <v>5032</v>
      </c>
      <c r="G1890" s="5" t="s">
        <v>1904</v>
      </c>
      <c r="H1890" s="6">
        <v>44274</v>
      </c>
      <c r="I1890" s="3" t="s">
        <v>3</v>
      </c>
      <c r="J1890" s="3">
        <v>3600</v>
      </c>
      <c r="K1890" s="3">
        <v>19.7</v>
      </c>
      <c r="L1890" s="3">
        <v>19.7</v>
      </c>
      <c r="M1890" s="3">
        <v>18.61</v>
      </c>
      <c r="N1890" s="27" t="s">
        <v>3130</v>
      </c>
      <c r="O1890" s="5"/>
    </row>
    <row r="1891" spans="3:15">
      <c r="C1891" s="27" t="s">
        <v>1906</v>
      </c>
      <c r="D1891" s="40" t="s">
        <v>5033</v>
      </c>
      <c r="G1891" s="5" t="s">
        <v>1905</v>
      </c>
      <c r="H1891" s="6">
        <v>44274</v>
      </c>
      <c r="I1891" s="3" t="s">
        <v>4</v>
      </c>
      <c r="J1891" s="3">
        <v>3600</v>
      </c>
      <c r="K1891" s="3">
        <v>811</v>
      </c>
      <c r="L1891" s="3">
        <v>811</v>
      </c>
      <c r="M1891" s="3">
        <v>19.27</v>
      </c>
      <c r="N1891" s="27" t="s">
        <v>3130</v>
      </c>
      <c r="O1891" s="5"/>
    </row>
    <row r="1892" spans="3:15">
      <c r="C1892" s="27" t="s">
        <v>1907</v>
      </c>
      <c r="D1892" s="40" t="s">
        <v>5034</v>
      </c>
      <c r="G1892" s="5" t="s">
        <v>1906</v>
      </c>
      <c r="H1892" s="6">
        <v>44274</v>
      </c>
      <c r="I1892" s="3" t="s">
        <v>3</v>
      </c>
      <c r="J1892" s="3">
        <v>3650</v>
      </c>
      <c r="K1892" s="3">
        <v>15.5</v>
      </c>
      <c r="L1892" s="3">
        <v>15.5</v>
      </c>
      <c r="M1892" s="3">
        <v>18.350000000000001</v>
      </c>
      <c r="N1892" s="27" t="s">
        <v>3130</v>
      </c>
      <c r="O1892" s="5"/>
    </row>
    <row r="1893" spans="3:15">
      <c r="C1893" s="27" t="s">
        <v>1908</v>
      </c>
      <c r="D1893" s="40" t="s">
        <v>5035</v>
      </c>
      <c r="G1893" s="5" t="s">
        <v>1907</v>
      </c>
      <c r="H1893" s="6">
        <v>44274</v>
      </c>
      <c r="I1893" s="3" t="s">
        <v>4</v>
      </c>
      <c r="J1893" s="3">
        <v>3650</v>
      </c>
      <c r="K1893" s="3">
        <v>857.1</v>
      </c>
      <c r="L1893" s="3">
        <v>857.1</v>
      </c>
      <c r="M1893" s="3">
        <v>19.14</v>
      </c>
      <c r="N1893" s="27" t="s">
        <v>3130</v>
      </c>
      <c r="O1893" s="5"/>
    </row>
    <row r="1894" spans="3:15">
      <c r="C1894" s="27" t="s">
        <v>1909</v>
      </c>
      <c r="D1894" s="40" t="s">
        <v>5036</v>
      </c>
      <c r="G1894" s="5" t="s">
        <v>1908</v>
      </c>
      <c r="H1894" s="6">
        <v>44274</v>
      </c>
      <c r="I1894" s="3" t="s">
        <v>3</v>
      </c>
      <c r="J1894" s="3">
        <v>3700</v>
      </c>
      <c r="K1894" s="3">
        <v>12.1</v>
      </c>
      <c r="L1894" s="3">
        <v>12.1</v>
      </c>
      <c r="M1894" s="3">
        <v>18.079999999999998</v>
      </c>
      <c r="N1894" s="27" t="s">
        <v>3130</v>
      </c>
      <c r="O1894" s="5"/>
    </row>
    <row r="1895" spans="3:15">
      <c r="C1895" s="27" t="s">
        <v>1910</v>
      </c>
      <c r="D1895" s="40" t="s">
        <v>5037</v>
      </c>
      <c r="G1895" s="5" t="s">
        <v>1909</v>
      </c>
      <c r="H1895" s="6">
        <v>44274</v>
      </c>
      <c r="I1895" s="3" t="s">
        <v>4</v>
      </c>
      <c r="J1895" s="3">
        <v>3700</v>
      </c>
      <c r="K1895" s="3">
        <v>903.9</v>
      </c>
      <c r="L1895" s="3">
        <v>903.9</v>
      </c>
      <c r="M1895" s="3">
        <v>19.07</v>
      </c>
      <c r="N1895" s="27" t="s">
        <v>3130</v>
      </c>
      <c r="O1895" s="5"/>
    </row>
    <row r="1896" spans="3:15">
      <c r="C1896" s="27" t="s">
        <v>1911</v>
      </c>
      <c r="D1896" s="40" t="s">
        <v>5038</v>
      </c>
      <c r="G1896" s="5" t="s">
        <v>1910</v>
      </c>
      <c r="H1896" s="6">
        <v>44274</v>
      </c>
      <c r="I1896" s="3" t="s">
        <v>3</v>
      </c>
      <c r="J1896" s="3">
        <v>3800</v>
      </c>
      <c r="K1896" s="3">
        <v>7.2</v>
      </c>
      <c r="L1896" s="3">
        <v>7.2</v>
      </c>
      <c r="M1896" s="3">
        <v>17.72</v>
      </c>
      <c r="N1896" s="27" t="s">
        <v>3130</v>
      </c>
      <c r="O1896" s="5"/>
    </row>
    <row r="1897" spans="3:15">
      <c r="C1897" s="27" t="s">
        <v>1912</v>
      </c>
      <c r="D1897" s="40" t="s">
        <v>5039</v>
      </c>
      <c r="G1897" s="5" t="s">
        <v>1911</v>
      </c>
      <c r="H1897" s="6">
        <v>44274</v>
      </c>
      <c r="I1897" s="3" t="s">
        <v>4</v>
      </c>
      <c r="J1897" s="3">
        <v>3800</v>
      </c>
      <c r="K1897" s="3">
        <v>999.5</v>
      </c>
      <c r="L1897" s="3">
        <v>999.5</v>
      </c>
      <c r="M1897" s="3">
        <v>19.16</v>
      </c>
      <c r="N1897" s="27" t="s">
        <v>3130</v>
      </c>
      <c r="O1897" s="5"/>
    </row>
    <row r="1898" spans="3:15">
      <c r="C1898" s="27" t="s">
        <v>1913</v>
      </c>
      <c r="D1898" s="40" t="s">
        <v>5040</v>
      </c>
      <c r="G1898" s="5" t="s">
        <v>1912</v>
      </c>
      <c r="H1898" s="6">
        <v>44274</v>
      </c>
      <c r="I1898" s="3" t="s">
        <v>3</v>
      </c>
      <c r="J1898" s="3">
        <v>3900</v>
      </c>
      <c r="K1898" s="3">
        <v>3.5</v>
      </c>
      <c r="L1898" s="3">
        <v>4.0999999999999996</v>
      </c>
      <c r="M1898" s="3">
        <v>17.440000000000001</v>
      </c>
      <c r="N1898" s="27" t="s">
        <v>3130</v>
      </c>
      <c r="O1898" s="5"/>
    </row>
    <row r="1899" spans="3:15">
      <c r="C1899" s="27" t="s">
        <v>1914</v>
      </c>
      <c r="D1899" s="40" t="s">
        <v>5041</v>
      </c>
      <c r="G1899" s="5" t="s">
        <v>1913</v>
      </c>
      <c r="H1899" s="6">
        <v>44274</v>
      </c>
      <c r="I1899" s="3" t="s">
        <v>4</v>
      </c>
      <c r="J1899" s="3">
        <v>3900</v>
      </c>
      <c r="K1899" s="3">
        <v>1097</v>
      </c>
      <c r="L1899" s="3">
        <v>1097</v>
      </c>
      <c r="M1899" s="3">
        <v>19.5</v>
      </c>
      <c r="N1899" s="27" t="s">
        <v>3130</v>
      </c>
      <c r="O1899" s="5"/>
    </row>
    <row r="1900" spans="3:15">
      <c r="C1900" s="27" t="s">
        <v>1915</v>
      </c>
      <c r="D1900" s="40" t="s">
        <v>5042</v>
      </c>
      <c r="G1900" s="5" t="s">
        <v>1914</v>
      </c>
      <c r="H1900" s="6">
        <v>44274</v>
      </c>
      <c r="I1900" s="3" t="s">
        <v>3</v>
      </c>
      <c r="J1900" s="3">
        <v>4000</v>
      </c>
      <c r="K1900" s="3">
        <v>2.3000000000000003</v>
      </c>
      <c r="L1900" s="3">
        <v>2.3000000000000003</v>
      </c>
      <c r="M1900" s="3">
        <v>17.29</v>
      </c>
      <c r="N1900" s="27" t="s">
        <v>3130</v>
      </c>
      <c r="O1900" s="5"/>
    </row>
    <row r="1901" spans="3:15">
      <c r="C1901" s="27" t="s">
        <v>1916</v>
      </c>
      <c r="D1901" s="40" t="s">
        <v>5043</v>
      </c>
      <c r="G1901" s="5" t="s">
        <v>1915</v>
      </c>
      <c r="H1901" s="6">
        <v>44274</v>
      </c>
      <c r="I1901" s="3" t="s">
        <v>4</v>
      </c>
      <c r="J1901" s="3">
        <v>4000</v>
      </c>
      <c r="K1901" s="3">
        <v>1195.7</v>
      </c>
      <c r="L1901" s="3">
        <v>1195.7</v>
      </c>
      <c r="M1901" s="3">
        <v>20.11</v>
      </c>
      <c r="N1901" s="27" t="s">
        <v>3130</v>
      </c>
      <c r="O1901" s="5"/>
    </row>
    <row r="1902" spans="3:15">
      <c r="C1902" s="27" t="s">
        <v>1917</v>
      </c>
      <c r="D1902" s="40" t="s">
        <v>5044</v>
      </c>
      <c r="G1902" s="5" t="s">
        <v>1916</v>
      </c>
      <c r="H1902" s="6">
        <v>44274</v>
      </c>
      <c r="I1902" s="3" t="s">
        <v>3</v>
      </c>
      <c r="J1902" s="3">
        <v>4100</v>
      </c>
      <c r="K1902" s="3">
        <v>1.3</v>
      </c>
      <c r="L1902" s="3">
        <v>1.3</v>
      </c>
      <c r="M1902" s="3">
        <v>17.27</v>
      </c>
      <c r="N1902" s="27" t="s">
        <v>3130</v>
      </c>
      <c r="O1902" s="5"/>
    </row>
    <row r="1903" spans="3:15">
      <c r="C1903" s="27" t="s">
        <v>1918</v>
      </c>
      <c r="D1903" s="40" t="s">
        <v>5045</v>
      </c>
      <c r="G1903" s="5" t="s">
        <v>1917</v>
      </c>
      <c r="H1903" s="6">
        <v>44274</v>
      </c>
      <c r="I1903" s="3" t="s">
        <v>4</v>
      </c>
      <c r="J1903" s="3">
        <v>4100</v>
      </c>
      <c r="K1903" s="3">
        <v>1295.2</v>
      </c>
      <c r="L1903" s="3">
        <v>1295.2</v>
      </c>
      <c r="M1903" s="3">
        <v>20.93</v>
      </c>
      <c r="N1903" s="27" t="s">
        <v>3130</v>
      </c>
      <c r="O1903" s="5"/>
    </row>
    <row r="1904" spans="3:15">
      <c r="C1904" s="27" t="s">
        <v>1919</v>
      </c>
      <c r="D1904" s="40" t="s">
        <v>5046</v>
      </c>
      <c r="G1904" s="5" t="s">
        <v>1918</v>
      </c>
      <c r="H1904" s="6">
        <v>44274</v>
      </c>
      <c r="I1904" s="3" t="s">
        <v>3</v>
      </c>
      <c r="J1904" s="3">
        <v>4200</v>
      </c>
      <c r="K1904" s="3">
        <v>0.70000000000000007</v>
      </c>
      <c r="L1904" s="3">
        <v>0.70000000000000007</v>
      </c>
      <c r="M1904" s="3">
        <v>17.28</v>
      </c>
      <c r="N1904" s="27" t="s">
        <v>3130</v>
      </c>
      <c r="O1904" s="5"/>
    </row>
    <row r="1905" spans="3:15">
      <c r="C1905" s="27" t="s">
        <v>1920</v>
      </c>
      <c r="D1905" s="40" t="s">
        <v>5047</v>
      </c>
      <c r="G1905" s="5" t="s">
        <v>1919</v>
      </c>
      <c r="H1905" s="6">
        <v>44274</v>
      </c>
      <c r="I1905" s="3" t="s">
        <v>4</v>
      </c>
      <c r="J1905" s="3">
        <v>4200</v>
      </c>
      <c r="K1905" s="3">
        <v>1395.1000000000001</v>
      </c>
      <c r="L1905" s="3">
        <v>1395.1000000000001</v>
      </c>
      <c r="M1905" s="3">
        <v>21.87</v>
      </c>
      <c r="N1905" s="27" t="s">
        <v>3130</v>
      </c>
      <c r="O1905" s="5"/>
    </row>
    <row r="1906" spans="3:15">
      <c r="C1906" s="27" t="s">
        <v>1921</v>
      </c>
      <c r="D1906" s="40" t="s">
        <v>5048</v>
      </c>
      <c r="G1906" s="5" t="s">
        <v>1920</v>
      </c>
      <c r="H1906" s="6">
        <v>44274</v>
      </c>
      <c r="I1906" s="3" t="s">
        <v>3</v>
      </c>
      <c r="J1906" s="3">
        <v>4300</v>
      </c>
      <c r="K1906" s="3">
        <v>0.4</v>
      </c>
      <c r="L1906" s="3">
        <v>0.4</v>
      </c>
      <c r="M1906" s="3">
        <v>17.38</v>
      </c>
      <c r="N1906" s="27" t="s">
        <v>3130</v>
      </c>
      <c r="O1906" s="5"/>
    </row>
    <row r="1907" spans="3:15">
      <c r="C1907" s="27" t="s">
        <v>1922</v>
      </c>
      <c r="D1907" s="40" t="s">
        <v>5049</v>
      </c>
      <c r="G1907" s="5" t="s">
        <v>1921</v>
      </c>
      <c r="H1907" s="6">
        <v>44274</v>
      </c>
      <c r="I1907" s="3" t="s">
        <v>4</v>
      </c>
      <c r="J1907" s="3">
        <v>4300</v>
      </c>
      <c r="K1907" s="3">
        <v>1495.3</v>
      </c>
      <c r="L1907" s="3">
        <v>1495.3</v>
      </c>
      <c r="M1907" s="3">
        <v>22.9</v>
      </c>
      <c r="N1907" s="27" t="s">
        <v>3130</v>
      </c>
      <c r="O1907" s="5"/>
    </row>
    <row r="1908" spans="3:15">
      <c r="C1908" s="27" t="s">
        <v>1923</v>
      </c>
      <c r="D1908" s="40" t="s">
        <v>5050</v>
      </c>
      <c r="G1908" s="5" t="s">
        <v>1922</v>
      </c>
      <c r="H1908" s="6">
        <v>44274</v>
      </c>
      <c r="I1908" s="3" t="s">
        <v>3</v>
      </c>
      <c r="J1908" s="3">
        <v>4400</v>
      </c>
      <c r="K1908" s="3">
        <v>0.2</v>
      </c>
      <c r="L1908" s="3">
        <v>0.2</v>
      </c>
      <c r="M1908" s="3">
        <v>17.47</v>
      </c>
      <c r="N1908" s="27" t="s">
        <v>3130</v>
      </c>
      <c r="O1908" s="5"/>
    </row>
    <row r="1909" spans="3:15">
      <c r="C1909" s="27" t="s">
        <v>1924</v>
      </c>
      <c r="D1909" s="40" t="s">
        <v>5051</v>
      </c>
      <c r="G1909" s="5" t="s">
        <v>1923</v>
      </c>
      <c r="H1909" s="6">
        <v>44274</v>
      </c>
      <c r="I1909" s="3" t="s">
        <v>4</v>
      </c>
      <c r="J1909" s="3">
        <v>4400</v>
      </c>
      <c r="K1909" s="3">
        <v>1595.6000000000001</v>
      </c>
      <c r="L1909" s="3">
        <v>1595.6000000000001</v>
      </c>
      <c r="M1909" s="3">
        <v>24.02</v>
      </c>
      <c r="N1909" s="27" t="s">
        <v>3130</v>
      </c>
      <c r="O1909" s="5"/>
    </row>
    <row r="1910" spans="3:15">
      <c r="C1910" s="27" t="s">
        <v>1925</v>
      </c>
      <c r="D1910" s="40" t="s">
        <v>5052</v>
      </c>
      <c r="G1910" s="5" t="s">
        <v>1924</v>
      </c>
      <c r="H1910" s="6">
        <v>44274</v>
      </c>
      <c r="I1910" s="3" t="s">
        <v>3</v>
      </c>
      <c r="J1910" s="3">
        <v>4500</v>
      </c>
      <c r="K1910" s="3">
        <v>0.1</v>
      </c>
      <c r="L1910" s="3">
        <v>0.1</v>
      </c>
      <c r="M1910" s="3">
        <v>17.739999999999998</v>
      </c>
      <c r="N1910" s="27" t="s">
        <v>3130</v>
      </c>
      <c r="O1910" s="5"/>
    </row>
    <row r="1911" spans="3:15">
      <c r="C1911" s="27" t="s">
        <v>1926</v>
      </c>
      <c r="D1911" s="40" t="s">
        <v>5053</v>
      </c>
      <c r="G1911" s="5" t="s">
        <v>1925</v>
      </c>
      <c r="H1911" s="6">
        <v>44274</v>
      </c>
      <c r="I1911" s="3" t="s">
        <v>4</v>
      </c>
      <c r="J1911" s="3">
        <v>4500</v>
      </c>
      <c r="K1911" s="3">
        <v>1696.1000000000001</v>
      </c>
      <c r="L1911" s="3">
        <v>1696.1000000000001</v>
      </c>
      <c r="M1911" s="3">
        <v>25.11</v>
      </c>
      <c r="N1911" s="27" t="s">
        <v>3130</v>
      </c>
      <c r="O1911" s="5"/>
    </row>
    <row r="1912" spans="3:15">
      <c r="C1912" s="27" t="s">
        <v>1927</v>
      </c>
      <c r="D1912" s="40" t="s">
        <v>5054</v>
      </c>
      <c r="G1912" s="5" t="s">
        <v>1926</v>
      </c>
      <c r="H1912" s="6">
        <v>44365</v>
      </c>
      <c r="I1912" s="3" t="s">
        <v>3</v>
      </c>
      <c r="J1912" s="3">
        <v>500</v>
      </c>
      <c r="K1912" s="3">
        <v>2287.9</v>
      </c>
      <c r="L1912" s="3">
        <v>2287.9</v>
      </c>
      <c r="M1912" s="3">
        <v>82.53</v>
      </c>
      <c r="N1912" s="27" t="s">
        <v>3130</v>
      </c>
      <c r="O1912" s="5"/>
    </row>
    <row r="1913" spans="3:15">
      <c r="C1913" s="27" t="s">
        <v>1928</v>
      </c>
      <c r="D1913" s="40" t="s">
        <v>5055</v>
      </c>
      <c r="G1913" s="5" t="s">
        <v>1927</v>
      </c>
      <c r="H1913" s="6">
        <v>44365</v>
      </c>
      <c r="I1913" s="3" t="s">
        <v>4</v>
      </c>
      <c r="J1913" s="3">
        <v>500</v>
      </c>
      <c r="K1913" s="3">
        <v>1.1000000000000001</v>
      </c>
      <c r="L1913" s="3">
        <v>1.1000000000000001</v>
      </c>
      <c r="M1913" s="3">
        <v>64.69</v>
      </c>
      <c r="N1913" s="27" t="s">
        <v>3130</v>
      </c>
      <c r="O1913" s="5"/>
    </row>
    <row r="1914" spans="3:15">
      <c r="C1914" s="27" t="s">
        <v>1929</v>
      </c>
      <c r="D1914" s="40" t="s">
        <v>5056</v>
      </c>
      <c r="G1914" s="5" t="s">
        <v>1928</v>
      </c>
      <c r="H1914" s="6">
        <v>44365</v>
      </c>
      <c r="I1914" s="3" t="s">
        <v>3</v>
      </c>
      <c r="J1914" s="3">
        <v>600</v>
      </c>
      <c r="K1914" s="3">
        <v>2188.2000000000003</v>
      </c>
      <c r="L1914" s="3">
        <v>2188.2000000000003</v>
      </c>
      <c r="M1914" s="3">
        <v>74.930000000000007</v>
      </c>
      <c r="N1914" s="27" t="s">
        <v>3130</v>
      </c>
      <c r="O1914" s="5"/>
    </row>
    <row r="1915" spans="3:15">
      <c r="C1915" s="27" t="s">
        <v>1930</v>
      </c>
      <c r="D1915" s="40" t="s">
        <v>5057</v>
      </c>
      <c r="G1915" s="5" t="s">
        <v>1929</v>
      </c>
      <c r="H1915" s="6">
        <v>44365</v>
      </c>
      <c r="I1915" s="3" t="s">
        <v>4</v>
      </c>
      <c r="J1915" s="3">
        <v>600</v>
      </c>
      <c r="K1915" s="3">
        <v>2</v>
      </c>
      <c r="L1915" s="3">
        <v>2</v>
      </c>
      <c r="M1915" s="3">
        <v>61.66</v>
      </c>
      <c r="N1915" s="27" t="s">
        <v>3130</v>
      </c>
      <c r="O1915" s="5"/>
    </row>
    <row r="1916" spans="3:15">
      <c r="C1916" s="27" t="s">
        <v>1931</v>
      </c>
      <c r="D1916" s="40" t="s">
        <v>5058</v>
      </c>
      <c r="G1916" s="5" t="s">
        <v>1930</v>
      </c>
      <c r="H1916" s="6">
        <v>44365</v>
      </c>
      <c r="I1916" s="3" t="s">
        <v>3</v>
      </c>
      <c r="J1916" s="3">
        <v>800</v>
      </c>
      <c r="K1916" s="3">
        <v>1990.1000000000001</v>
      </c>
      <c r="L1916" s="3">
        <v>1990.1000000000001</v>
      </c>
      <c r="M1916" s="3">
        <v>64.040000000000006</v>
      </c>
      <c r="N1916" s="27" t="s">
        <v>3130</v>
      </c>
      <c r="O1916" s="5"/>
    </row>
    <row r="1917" spans="3:15">
      <c r="C1917" s="27" t="s">
        <v>1932</v>
      </c>
      <c r="D1917" s="40" t="s">
        <v>5059</v>
      </c>
      <c r="G1917" s="5" t="s">
        <v>1931</v>
      </c>
      <c r="H1917" s="6">
        <v>44365</v>
      </c>
      <c r="I1917" s="3" t="s">
        <v>4</v>
      </c>
      <c r="J1917" s="3">
        <v>800</v>
      </c>
      <c r="K1917" s="3">
        <v>5.2</v>
      </c>
      <c r="L1917" s="3">
        <v>5.2</v>
      </c>
      <c r="M1917" s="3">
        <v>56.8</v>
      </c>
      <c r="N1917" s="27" t="s">
        <v>3130</v>
      </c>
      <c r="O1917" s="5"/>
    </row>
    <row r="1918" spans="3:15">
      <c r="C1918" s="27" t="s">
        <v>1933</v>
      </c>
      <c r="D1918" s="40" t="s">
        <v>5060</v>
      </c>
      <c r="G1918" s="5" t="s">
        <v>1932</v>
      </c>
      <c r="H1918" s="6">
        <v>44365</v>
      </c>
      <c r="I1918" s="3" t="s">
        <v>3</v>
      </c>
      <c r="J1918" s="3">
        <v>1000</v>
      </c>
      <c r="K1918" s="3">
        <v>1794</v>
      </c>
      <c r="L1918" s="3">
        <v>1794</v>
      </c>
      <c r="M1918" s="3">
        <v>56.45</v>
      </c>
      <c r="N1918" s="27" t="s">
        <v>3130</v>
      </c>
      <c r="O1918" s="5"/>
    </row>
    <row r="1919" spans="3:15">
      <c r="C1919" s="27" t="s">
        <v>1934</v>
      </c>
      <c r="D1919" s="40" t="s">
        <v>5061</v>
      </c>
      <c r="G1919" s="5" t="s">
        <v>1933</v>
      </c>
      <c r="H1919" s="6">
        <v>44365</v>
      </c>
      <c r="I1919" s="3" t="s">
        <v>4</v>
      </c>
      <c r="J1919" s="3">
        <v>1000</v>
      </c>
      <c r="K1919" s="3">
        <v>10.5</v>
      </c>
      <c r="L1919" s="3">
        <v>10.5</v>
      </c>
      <c r="M1919" s="3">
        <v>52.34</v>
      </c>
      <c r="N1919" s="27" t="s">
        <v>3130</v>
      </c>
      <c r="O1919" s="5"/>
    </row>
    <row r="1920" spans="3:15">
      <c r="C1920" s="27" t="s">
        <v>1935</v>
      </c>
      <c r="D1920" s="40" t="s">
        <v>5062</v>
      </c>
      <c r="G1920" s="5" t="s">
        <v>1934</v>
      </c>
      <c r="H1920" s="6">
        <v>44365</v>
      </c>
      <c r="I1920" s="3" t="s">
        <v>3</v>
      </c>
      <c r="J1920" s="3">
        <v>1100</v>
      </c>
      <c r="K1920" s="3">
        <v>1696.9</v>
      </c>
      <c r="L1920" s="3">
        <v>1696.9</v>
      </c>
      <c r="M1920" s="3">
        <v>53.38</v>
      </c>
      <c r="N1920" s="27" t="s">
        <v>3130</v>
      </c>
      <c r="O1920" s="5"/>
    </row>
    <row r="1921" spans="3:15">
      <c r="C1921" s="27" t="s">
        <v>1936</v>
      </c>
      <c r="D1921" s="40" t="s">
        <v>5063</v>
      </c>
      <c r="G1921" s="5" t="s">
        <v>1935</v>
      </c>
      <c r="H1921" s="6">
        <v>44365</v>
      </c>
      <c r="I1921" s="3" t="s">
        <v>4</v>
      </c>
      <c r="J1921" s="3">
        <v>1100</v>
      </c>
      <c r="K1921" s="3">
        <v>14</v>
      </c>
      <c r="L1921" s="3">
        <v>14</v>
      </c>
      <c r="M1921" s="3">
        <v>50.18</v>
      </c>
      <c r="N1921" s="27" t="s">
        <v>3130</v>
      </c>
      <c r="O1921" s="5"/>
    </row>
    <row r="1922" spans="3:15">
      <c r="C1922" s="27" t="s">
        <v>1937</v>
      </c>
      <c r="D1922" s="40" t="s">
        <v>5064</v>
      </c>
      <c r="G1922" s="5" t="s">
        <v>1936</v>
      </c>
      <c r="H1922" s="6">
        <v>44365</v>
      </c>
      <c r="I1922" s="3" t="s">
        <v>3</v>
      </c>
      <c r="J1922" s="3">
        <v>1200</v>
      </c>
      <c r="K1922" s="3">
        <v>1600.4</v>
      </c>
      <c r="L1922" s="3">
        <v>1600.4</v>
      </c>
      <c r="M1922" s="3">
        <v>50.66</v>
      </c>
      <c r="N1922" s="27" t="s">
        <v>3130</v>
      </c>
      <c r="O1922" s="5"/>
    </row>
    <row r="1923" spans="3:15">
      <c r="C1923" s="27" t="s">
        <v>1938</v>
      </c>
      <c r="D1923" s="40" t="s">
        <v>5065</v>
      </c>
      <c r="G1923" s="5" t="s">
        <v>1937</v>
      </c>
      <c r="H1923" s="6">
        <v>44365</v>
      </c>
      <c r="I1923" s="3" t="s">
        <v>4</v>
      </c>
      <c r="J1923" s="3">
        <v>1200</v>
      </c>
      <c r="K1923" s="3">
        <v>18.2</v>
      </c>
      <c r="L1923" s="3">
        <v>18.2</v>
      </c>
      <c r="M1923" s="3">
        <v>48.19</v>
      </c>
      <c r="N1923" s="27" t="s">
        <v>3130</v>
      </c>
      <c r="O1923" s="5"/>
    </row>
    <row r="1924" spans="3:15">
      <c r="C1924" s="27" t="s">
        <v>1939</v>
      </c>
      <c r="D1924" s="40" t="s">
        <v>5066</v>
      </c>
      <c r="G1924" s="5" t="s">
        <v>1938</v>
      </c>
      <c r="H1924" s="6">
        <v>44365</v>
      </c>
      <c r="I1924" s="3" t="s">
        <v>3</v>
      </c>
      <c r="J1924" s="3">
        <v>1300</v>
      </c>
      <c r="K1924" s="3">
        <v>1504.7</v>
      </c>
      <c r="L1924" s="3">
        <v>1504.7</v>
      </c>
      <c r="M1924" s="3">
        <v>48.21</v>
      </c>
      <c r="N1924" s="27" t="s">
        <v>3130</v>
      </c>
      <c r="O1924" s="5"/>
    </row>
    <row r="1925" spans="3:15">
      <c r="C1925" s="27" t="s">
        <v>1940</v>
      </c>
      <c r="D1925" s="40" t="s">
        <v>5067</v>
      </c>
      <c r="G1925" s="5" t="s">
        <v>1939</v>
      </c>
      <c r="H1925" s="6">
        <v>44365</v>
      </c>
      <c r="I1925" s="3" t="s">
        <v>4</v>
      </c>
      <c r="J1925" s="3">
        <v>1300</v>
      </c>
      <c r="K1925" s="3">
        <v>23.1</v>
      </c>
      <c r="L1925" s="3">
        <v>23.1</v>
      </c>
      <c r="M1925" s="3">
        <v>46.27</v>
      </c>
      <c r="N1925" s="27" t="s">
        <v>3130</v>
      </c>
      <c r="O1925" s="5"/>
    </row>
    <row r="1926" spans="3:15">
      <c r="C1926" s="27" t="s">
        <v>1941</v>
      </c>
      <c r="D1926" s="40" t="s">
        <v>5068</v>
      </c>
      <c r="G1926" s="5" t="s">
        <v>1940</v>
      </c>
      <c r="H1926" s="6">
        <v>44365</v>
      </c>
      <c r="I1926" s="3" t="s">
        <v>3</v>
      </c>
      <c r="J1926" s="3">
        <v>1400</v>
      </c>
      <c r="K1926" s="3">
        <v>1409.8</v>
      </c>
      <c r="L1926" s="3">
        <v>1409.8</v>
      </c>
      <c r="M1926" s="3">
        <v>45.95</v>
      </c>
      <c r="N1926" s="27" t="s">
        <v>3130</v>
      </c>
      <c r="O1926" s="5"/>
    </row>
    <row r="1927" spans="3:15">
      <c r="C1927" s="27" t="s">
        <v>1942</v>
      </c>
      <c r="D1927" s="40" t="s">
        <v>5069</v>
      </c>
      <c r="G1927" s="5" t="s">
        <v>1941</v>
      </c>
      <c r="H1927" s="6">
        <v>44365</v>
      </c>
      <c r="I1927" s="3" t="s">
        <v>4</v>
      </c>
      <c r="J1927" s="3">
        <v>1400</v>
      </c>
      <c r="K1927" s="3">
        <v>28.900000000000002</v>
      </c>
      <c r="L1927" s="3">
        <v>28.900000000000002</v>
      </c>
      <c r="M1927" s="3">
        <v>44.4</v>
      </c>
      <c r="N1927" s="27" t="s">
        <v>3130</v>
      </c>
      <c r="O1927" s="5"/>
    </row>
    <row r="1928" spans="3:15">
      <c r="C1928" s="27" t="s">
        <v>1943</v>
      </c>
      <c r="D1928" s="40" t="s">
        <v>5070</v>
      </c>
      <c r="G1928" s="5" t="s">
        <v>1942</v>
      </c>
      <c r="H1928" s="6">
        <v>44365</v>
      </c>
      <c r="I1928" s="3" t="s">
        <v>3</v>
      </c>
      <c r="J1928" s="3">
        <v>1500</v>
      </c>
      <c r="K1928" s="3">
        <v>1315.8</v>
      </c>
      <c r="L1928" s="3">
        <v>1315.8</v>
      </c>
      <c r="M1928" s="3">
        <v>43.84</v>
      </c>
      <c r="N1928" s="27" t="s">
        <v>3130</v>
      </c>
      <c r="O1928" s="5"/>
    </row>
    <row r="1929" spans="3:15">
      <c r="C1929" s="27" t="s">
        <v>1944</v>
      </c>
      <c r="D1929" s="40" t="s">
        <v>5071</v>
      </c>
      <c r="G1929" s="5" t="s">
        <v>1943</v>
      </c>
      <c r="H1929" s="6">
        <v>44365</v>
      </c>
      <c r="I1929" s="3" t="s">
        <v>4</v>
      </c>
      <c r="J1929" s="3">
        <v>1500</v>
      </c>
      <c r="K1929" s="3">
        <v>35.5</v>
      </c>
      <c r="L1929" s="3">
        <v>35.5</v>
      </c>
      <c r="M1929" s="3">
        <v>42.63</v>
      </c>
      <c r="N1929" s="27" t="s">
        <v>3130</v>
      </c>
      <c r="O1929" s="5"/>
    </row>
    <row r="1930" spans="3:15">
      <c r="C1930" s="27" t="s">
        <v>1945</v>
      </c>
      <c r="D1930" s="40" t="s">
        <v>5072</v>
      </c>
      <c r="G1930" s="5" t="s">
        <v>1944</v>
      </c>
      <c r="H1930" s="6">
        <v>44365</v>
      </c>
      <c r="I1930" s="3" t="s">
        <v>3</v>
      </c>
      <c r="J1930" s="3">
        <v>1550</v>
      </c>
      <c r="K1930" s="3">
        <v>1269.1000000000001</v>
      </c>
      <c r="L1930" s="3">
        <v>1269.1000000000001</v>
      </c>
      <c r="M1930" s="3">
        <v>42.84</v>
      </c>
      <c r="N1930" s="27" t="s">
        <v>3130</v>
      </c>
      <c r="O1930" s="5"/>
    </row>
    <row r="1931" spans="3:15">
      <c r="C1931" s="27" t="s">
        <v>1946</v>
      </c>
      <c r="D1931" s="40" t="s">
        <v>5073</v>
      </c>
      <c r="G1931" s="5" t="s">
        <v>1945</v>
      </c>
      <c r="H1931" s="6">
        <v>44365</v>
      </c>
      <c r="I1931" s="3" t="s">
        <v>4</v>
      </c>
      <c r="J1931" s="3">
        <v>1550</v>
      </c>
      <c r="K1931" s="3">
        <v>39.200000000000003</v>
      </c>
      <c r="L1931" s="3">
        <v>39.200000000000003</v>
      </c>
      <c r="M1931" s="3">
        <v>41.75</v>
      </c>
      <c r="N1931" s="27" t="s">
        <v>3130</v>
      </c>
      <c r="O1931" s="5"/>
    </row>
    <row r="1932" spans="3:15">
      <c r="C1932" s="27" t="s">
        <v>1947</v>
      </c>
      <c r="D1932" s="40" t="s">
        <v>5074</v>
      </c>
      <c r="G1932" s="5" t="s">
        <v>1946</v>
      </c>
      <c r="H1932" s="6">
        <v>44365</v>
      </c>
      <c r="I1932" s="3" t="s">
        <v>3</v>
      </c>
      <c r="J1932" s="3">
        <v>1600</v>
      </c>
      <c r="K1932" s="3">
        <v>1222.8</v>
      </c>
      <c r="L1932" s="3">
        <v>1222.8</v>
      </c>
      <c r="M1932" s="3">
        <v>41.87</v>
      </c>
      <c r="N1932" s="27" t="s">
        <v>3130</v>
      </c>
      <c r="O1932" s="5"/>
    </row>
    <row r="1933" spans="3:15">
      <c r="C1933" s="27" t="s">
        <v>1948</v>
      </c>
      <c r="D1933" s="40" t="s">
        <v>5075</v>
      </c>
      <c r="G1933" s="5" t="s">
        <v>1947</v>
      </c>
      <c r="H1933" s="6">
        <v>44365</v>
      </c>
      <c r="I1933" s="3" t="s">
        <v>4</v>
      </c>
      <c r="J1933" s="3">
        <v>1600</v>
      </c>
      <c r="K1933" s="3">
        <v>43.1</v>
      </c>
      <c r="L1933" s="3">
        <v>43.1</v>
      </c>
      <c r="M1933" s="3">
        <v>40.92</v>
      </c>
      <c r="N1933" s="27" t="s">
        <v>3130</v>
      </c>
      <c r="O1933" s="5"/>
    </row>
    <row r="1934" spans="3:15">
      <c r="C1934" s="27" t="s">
        <v>1949</v>
      </c>
      <c r="D1934" s="40" t="s">
        <v>5076</v>
      </c>
      <c r="G1934" s="5" t="s">
        <v>1948</v>
      </c>
      <c r="H1934" s="6">
        <v>44365</v>
      </c>
      <c r="I1934" s="3" t="s">
        <v>3</v>
      </c>
      <c r="J1934" s="3">
        <v>1650</v>
      </c>
      <c r="K1934" s="3">
        <v>1176.7</v>
      </c>
      <c r="L1934" s="3">
        <v>1176.7</v>
      </c>
      <c r="M1934" s="3">
        <v>40.92</v>
      </c>
      <c r="N1934" s="27" t="s">
        <v>3130</v>
      </c>
      <c r="O1934" s="5"/>
    </row>
    <row r="1935" spans="3:15">
      <c r="C1935" s="27" t="s">
        <v>1950</v>
      </c>
      <c r="D1935" s="40" t="s">
        <v>5077</v>
      </c>
      <c r="G1935" s="5" t="s">
        <v>1949</v>
      </c>
      <c r="H1935" s="6">
        <v>44365</v>
      </c>
      <c r="I1935" s="3" t="s">
        <v>4</v>
      </c>
      <c r="J1935" s="3">
        <v>1650</v>
      </c>
      <c r="K1935" s="3">
        <v>47.4</v>
      </c>
      <c r="L1935" s="3">
        <v>47.4</v>
      </c>
      <c r="M1935" s="3">
        <v>40.08</v>
      </c>
      <c r="N1935" s="27" t="s">
        <v>3130</v>
      </c>
      <c r="O1935" s="5"/>
    </row>
    <row r="1936" spans="3:15">
      <c r="C1936" s="27" t="s">
        <v>1951</v>
      </c>
      <c r="D1936" s="40" t="s">
        <v>5078</v>
      </c>
      <c r="G1936" s="5" t="s">
        <v>1950</v>
      </c>
      <c r="H1936" s="6">
        <v>44365</v>
      </c>
      <c r="I1936" s="3" t="s">
        <v>3</v>
      </c>
      <c r="J1936" s="3">
        <v>1700</v>
      </c>
      <c r="K1936" s="3">
        <v>1131</v>
      </c>
      <c r="L1936" s="3">
        <v>1131</v>
      </c>
      <c r="M1936" s="3">
        <v>40.020000000000003</v>
      </c>
      <c r="N1936" s="27" t="s">
        <v>3130</v>
      </c>
      <c r="O1936" s="5"/>
    </row>
    <row r="1937" spans="3:15">
      <c r="C1937" s="27" t="s">
        <v>1952</v>
      </c>
      <c r="D1937" s="40" t="s">
        <v>5079</v>
      </c>
      <c r="G1937" s="5" t="s">
        <v>1951</v>
      </c>
      <c r="H1937" s="6">
        <v>44365</v>
      </c>
      <c r="I1937" s="3" t="s">
        <v>4</v>
      </c>
      <c r="J1937" s="3">
        <v>1700</v>
      </c>
      <c r="K1937" s="3">
        <v>52</v>
      </c>
      <c r="L1937" s="3">
        <v>52</v>
      </c>
      <c r="M1937" s="3">
        <v>39.26</v>
      </c>
      <c r="N1937" s="27" t="s">
        <v>3130</v>
      </c>
      <c r="O1937" s="5"/>
    </row>
    <row r="1938" spans="3:15">
      <c r="C1938" s="27" t="s">
        <v>1953</v>
      </c>
      <c r="D1938" s="40" t="s">
        <v>5080</v>
      </c>
      <c r="G1938" s="5" t="s">
        <v>1952</v>
      </c>
      <c r="H1938" s="6">
        <v>44365</v>
      </c>
      <c r="I1938" s="3" t="s">
        <v>3</v>
      </c>
      <c r="J1938" s="3">
        <v>1750</v>
      </c>
      <c r="K1938" s="3">
        <v>1085.5999999999999</v>
      </c>
      <c r="L1938" s="3">
        <v>1085.5999999999999</v>
      </c>
      <c r="M1938" s="3">
        <v>39.130000000000003</v>
      </c>
      <c r="N1938" s="27" t="s">
        <v>3130</v>
      </c>
      <c r="O1938" s="5"/>
    </row>
    <row r="1939" spans="3:15">
      <c r="C1939" s="27" t="s">
        <v>1954</v>
      </c>
      <c r="D1939" s="40" t="s">
        <v>5081</v>
      </c>
      <c r="G1939" s="5" t="s">
        <v>1953</v>
      </c>
      <c r="H1939" s="6">
        <v>44365</v>
      </c>
      <c r="I1939" s="3" t="s">
        <v>4</v>
      </c>
      <c r="J1939" s="3">
        <v>1750</v>
      </c>
      <c r="K1939" s="3">
        <v>57</v>
      </c>
      <c r="L1939" s="3">
        <v>57</v>
      </c>
      <c r="M1939" s="3">
        <v>38.450000000000003</v>
      </c>
      <c r="N1939" s="27" t="s">
        <v>3130</v>
      </c>
      <c r="O1939" s="5"/>
    </row>
    <row r="1940" spans="3:15">
      <c r="C1940" s="27" t="s">
        <v>1955</v>
      </c>
      <c r="D1940" s="40" t="s">
        <v>5082</v>
      </c>
      <c r="G1940" s="5" t="s">
        <v>1954</v>
      </c>
      <c r="H1940" s="6">
        <v>44365</v>
      </c>
      <c r="I1940" s="3" t="s">
        <v>3</v>
      </c>
      <c r="J1940" s="3">
        <v>1800</v>
      </c>
      <c r="K1940" s="3">
        <v>1040.5999999999999</v>
      </c>
      <c r="L1940" s="3">
        <v>1040.5999999999999</v>
      </c>
      <c r="M1940" s="3">
        <v>38.29</v>
      </c>
      <c r="N1940" s="27" t="s">
        <v>3130</v>
      </c>
      <c r="O1940" s="5"/>
    </row>
    <row r="1941" spans="3:15">
      <c r="C1941" s="27" t="s">
        <v>1956</v>
      </c>
      <c r="D1941" s="40" t="s">
        <v>5083</v>
      </c>
      <c r="G1941" s="5" t="s">
        <v>1955</v>
      </c>
      <c r="H1941" s="6">
        <v>44365</v>
      </c>
      <c r="I1941" s="3" t="s">
        <v>4</v>
      </c>
      <c r="J1941" s="3">
        <v>1800</v>
      </c>
      <c r="K1941" s="3">
        <v>62.300000000000004</v>
      </c>
      <c r="L1941" s="3">
        <v>62.300000000000004</v>
      </c>
      <c r="M1941" s="3">
        <v>37.68</v>
      </c>
      <c r="N1941" s="27" t="s">
        <v>3130</v>
      </c>
      <c r="O1941" s="5"/>
    </row>
    <row r="1942" spans="3:15">
      <c r="C1942" s="27" t="s">
        <v>1957</v>
      </c>
      <c r="D1942" s="40" t="s">
        <v>5084</v>
      </c>
      <c r="G1942" s="5" t="s">
        <v>1956</v>
      </c>
      <c r="H1942" s="6">
        <v>44365</v>
      </c>
      <c r="I1942" s="3" t="s">
        <v>3</v>
      </c>
      <c r="J1942" s="3">
        <v>1850</v>
      </c>
      <c r="K1942" s="3">
        <v>996.1</v>
      </c>
      <c r="L1942" s="3">
        <v>996.1</v>
      </c>
      <c r="M1942" s="3">
        <v>37.44</v>
      </c>
      <c r="N1942" s="27" t="s">
        <v>3130</v>
      </c>
      <c r="O1942" s="5"/>
    </row>
    <row r="1943" spans="3:15">
      <c r="C1943" s="27" t="s">
        <v>1958</v>
      </c>
      <c r="D1943" s="40" t="s">
        <v>5085</v>
      </c>
      <c r="G1943" s="5" t="s">
        <v>1957</v>
      </c>
      <c r="H1943" s="6">
        <v>44365</v>
      </c>
      <c r="I1943" s="3" t="s">
        <v>4</v>
      </c>
      <c r="J1943" s="3">
        <v>1850</v>
      </c>
      <c r="K1943" s="3">
        <v>68.099999999999994</v>
      </c>
      <c r="L1943" s="3">
        <v>68.099999999999994</v>
      </c>
      <c r="M1943" s="3">
        <v>36.92</v>
      </c>
      <c r="N1943" s="27" t="s">
        <v>3130</v>
      </c>
      <c r="O1943" s="5"/>
    </row>
    <row r="1944" spans="3:15">
      <c r="C1944" s="27" t="s">
        <v>1959</v>
      </c>
      <c r="D1944" s="40" t="s">
        <v>5086</v>
      </c>
      <c r="G1944" s="5" t="s">
        <v>1958</v>
      </c>
      <c r="H1944" s="6">
        <v>44365</v>
      </c>
      <c r="I1944" s="3" t="s">
        <v>3</v>
      </c>
      <c r="J1944" s="3">
        <v>1900</v>
      </c>
      <c r="K1944" s="3">
        <v>952</v>
      </c>
      <c r="L1944" s="3">
        <v>952</v>
      </c>
      <c r="M1944" s="3">
        <v>36.65</v>
      </c>
      <c r="N1944" s="27" t="s">
        <v>3130</v>
      </c>
      <c r="O1944" s="5"/>
    </row>
    <row r="1945" spans="3:15">
      <c r="C1945" s="27" t="s">
        <v>1960</v>
      </c>
      <c r="D1945" s="40" t="s">
        <v>5087</v>
      </c>
      <c r="G1945" s="5" t="s">
        <v>1959</v>
      </c>
      <c r="H1945" s="6">
        <v>44365</v>
      </c>
      <c r="I1945" s="3" t="s">
        <v>4</v>
      </c>
      <c r="J1945" s="3">
        <v>1900</v>
      </c>
      <c r="K1945" s="3">
        <v>74.3</v>
      </c>
      <c r="L1945" s="3">
        <v>74.3</v>
      </c>
      <c r="M1945" s="3">
        <v>36.17</v>
      </c>
      <c r="N1945" s="27" t="s">
        <v>3130</v>
      </c>
      <c r="O1945" s="5"/>
    </row>
    <row r="1946" spans="3:15">
      <c r="C1946" s="27" t="s">
        <v>1961</v>
      </c>
      <c r="D1946" s="40" t="s">
        <v>5088</v>
      </c>
      <c r="G1946" s="5" t="s">
        <v>1960</v>
      </c>
      <c r="H1946" s="6">
        <v>44365</v>
      </c>
      <c r="I1946" s="3" t="s">
        <v>3</v>
      </c>
      <c r="J1946" s="3">
        <v>1950</v>
      </c>
      <c r="K1946" s="3">
        <v>908.30000000000007</v>
      </c>
      <c r="L1946" s="3">
        <v>908.30000000000007</v>
      </c>
      <c r="M1946" s="3">
        <v>35.869999999999997</v>
      </c>
      <c r="N1946" s="27" t="s">
        <v>3130</v>
      </c>
      <c r="O1946" s="5"/>
    </row>
    <row r="1947" spans="3:15">
      <c r="C1947" s="27" t="s">
        <v>1962</v>
      </c>
      <c r="D1947" s="40" t="s">
        <v>5089</v>
      </c>
      <c r="G1947" s="5" t="s">
        <v>1961</v>
      </c>
      <c r="H1947" s="6">
        <v>44365</v>
      </c>
      <c r="I1947" s="3" t="s">
        <v>4</v>
      </c>
      <c r="J1947" s="3">
        <v>1950</v>
      </c>
      <c r="K1947" s="3">
        <v>81</v>
      </c>
      <c r="L1947" s="3">
        <v>81</v>
      </c>
      <c r="M1947" s="3">
        <v>35.450000000000003</v>
      </c>
      <c r="N1947" s="27" t="s">
        <v>3130</v>
      </c>
      <c r="O1947" s="5"/>
    </row>
    <row r="1948" spans="3:15">
      <c r="C1948" s="27" t="s">
        <v>1963</v>
      </c>
      <c r="D1948" s="40" t="s">
        <v>5090</v>
      </c>
      <c r="G1948" s="5" t="s">
        <v>1962</v>
      </c>
      <c r="H1948" s="6">
        <v>44365</v>
      </c>
      <c r="I1948" s="3" t="s">
        <v>3</v>
      </c>
      <c r="J1948" s="3">
        <v>2000</v>
      </c>
      <c r="K1948" s="3">
        <v>865.2</v>
      </c>
      <c r="L1948" s="3">
        <v>865.2</v>
      </c>
      <c r="M1948" s="3">
        <v>35.119999999999997</v>
      </c>
      <c r="N1948" s="27" t="s">
        <v>3130</v>
      </c>
      <c r="O1948" s="5"/>
    </row>
    <row r="1949" spans="3:15">
      <c r="C1949" s="27" t="s">
        <v>1964</v>
      </c>
      <c r="D1949" s="40" t="s">
        <v>5091</v>
      </c>
      <c r="G1949" s="5" t="s">
        <v>1963</v>
      </c>
      <c r="H1949" s="6">
        <v>44365</v>
      </c>
      <c r="I1949" s="3" t="s">
        <v>4</v>
      </c>
      <c r="J1949" s="3">
        <v>2000</v>
      </c>
      <c r="K1949" s="3">
        <v>90.2</v>
      </c>
      <c r="L1949" s="3">
        <v>88.2</v>
      </c>
      <c r="M1949" s="3">
        <v>34.74</v>
      </c>
      <c r="N1949" s="27" t="s">
        <v>3130</v>
      </c>
      <c r="O1949" s="5"/>
    </row>
    <row r="1950" spans="3:15">
      <c r="C1950" s="27" t="s">
        <v>1965</v>
      </c>
      <c r="D1950" s="40" t="s">
        <v>5092</v>
      </c>
      <c r="G1950" s="5" t="s">
        <v>1964</v>
      </c>
      <c r="H1950" s="6">
        <v>44365</v>
      </c>
      <c r="I1950" s="3" t="s">
        <v>3</v>
      </c>
      <c r="J1950" s="3">
        <v>2025</v>
      </c>
      <c r="K1950" s="3">
        <v>843.9</v>
      </c>
      <c r="L1950" s="3">
        <v>843.9</v>
      </c>
      <c r="M1950" s="3">
        <v>34.74</v>
      </c>
      <c r="N1950" s="27" t="s">
        <v>3130</v>
      </c>
      <c r="O1950" s="5"/>
    </row>
    <row r="1951" spans="3:15">
      <c r="C1951" s="27" t="s">
        <v>1966</v>
      </c>
      <c r="D1951" s="40" t="s">
        <v>5093</v>
      </c>
      <c r="G1951" s="5" t="s">
        <v>1965</v>
      </c>
      <c r="H1951" s="6">
        <v>44365</v>
      </c>
      <c r="I1951" s="3" t="s">
        <v>4</v>
      </c>
      <c r="J1951" s="3">
        <v>2025</v>
      </c>
      <c r="K1951" s="3">
        <v>92</v>
      </c>
      <c r="L1951" s="3">
        <v>92</v>
      </c>
      <c r="M1951" s="3">
        <v>34.39</v>
      </c>
      <c r="N1951" s="27" t="s">
        <v>3130</v>
      </c>
      <c r="O1951" s="5"/>
    </row>
    <row r="1952" spans="3:15">
      <c r="C1952" s="27" t="s">
        <v>1967</v>
      </c>
      <c r="D1952" s="40" t="s">
        <v>5094</v>
      </c>
      <c r="G1952" s="5" t="s">
        <v>1966</v>
      </c>
      <c r="H1952" s="6">
        <v>44365</v>
      </c>
      <c r="I1952" s="3" t="s">
        <v>3</v>
      </c>
      <c r="J1952" s="3">
        <v>2050</v>
      </c>
      <c r="K1952" s="3">
        <v>822.7</v>
      </c>
      <c r="L1952" s="3">
        <v>822.7</v>
      </c>
      <c r="M1952" s="3">
        <v>34.36</v>
      </c>
      <c r="N1952" s="27" t="s">
        <v>3130</v>
      </c>
      <c r="O1952" s="5"/>
    </row>
    <row r="1953" spans="3:15">
      <c r="C1953" s="27" t="s">
        <v>1968</v>
      </c>
      <c r="D1953" s="40" t="s">
        <v>5095</v>
      </c>
      <c r="G1953" s="5" t="s">
        <v>1967</v>
      </c>
      <c r="H1953" s="6">
        <v>44365</v>
      </c>
      <c r="I1953" s="3" t="s">
        <v>4</v>
      </c>
      <c r="J1953" s="3">
        <v>2050</v>
      </c>
      <c r="K1953" s="3">
        <v>96</v>
      </c>
      <c r="L1953" s="3">
        <v>96</v>
      </c>
      <c r="M1953" s="3">
        <v>34.04</v>
      </c>
      <c r="N1953" s="27" t="s">
        <v>3130</v>
      </c>
      <c r="O1953" s="5"/>
    </row>
    <row r="1954" spans="3:15">
      <c r="C1954" s="27" t="s">
        <v>1969</v>
      </c>
      <c r="D1954" s="40" t="s">
        <v>5096</v>
      </c>
      <c r="G1954" s="5" t="s">
        <v>1968</v>
      </c>
      <c r="H1954" s="6">
        <v>44365</v>
      </c>
      <c r="I1954" s="3" t="s">
        <v>3</v>
      </c>
      <c r="J1954" s="3">
        <v>2075</v>
      </c>
      <c r="K1954" s="3">
        <v>801.6</v>
      </c>
      <c r="L1954" s="3">
        <v>801.6</v>
      </c>
      <c r="M1954" s="3">
        <v>34</v>
      </c>
      <c r="N1954" s="27" t="s">
        <v>3130</v>
      </c>
      <c r="O1954" s="5"/>
    </row>
    <row r="1955" spans="3:15">
      <c r="C1955" s="27" t="s">
        <v>1970</v>
      </c>
      <c r="D1955" s="40" t="s">
        <v>5097</v>
      </c>
      <c r="G1955" s="5" t="s">
        <v>1969</v>
      </c>
      <c r="H1955" s="6">
        <v>44365</v>
      </c>
      <c r="I1955" s="3" t="s">
        <v>4</v>
      </c>
      <c r="J1955" s="3">
        <v>2075</v>
      </c>
      <c r="K1955" s="3">
        <v>100</v>
      </c>
      <c r="L1955" s="3">
        <v>100</v>
      </c>
      <c r="M1955" s="3">
        <v>33.69</v>
      </c>
      <c r="N1955" s="27" t="s">
        <v>3130</v>
      </c>
      <c r="O1955" s="5"/>
    </row>
    <row r="1956" spans="3:15">
      <c r="C1956" s="27" t="s">
        <v>1971</v>
      </c>
      <c r="D1956" s="40" t="s">
        <v>5098</v>
      </c>
      <c r="G1956" s="5" t="s">
        <v>1970</v>
      </c>
      <c r="H1956" s="6">
        <v>44365</v>
      </c>
      <c r="I1956" s="3" t="s">
        <v>3</v>
      </c>
      <c r="J1956" s="3">
        <v>2100</v>
      </c>
      <c r="K1956" s="3">
        <v>780.6</v>
      </c>
      <c r="L1956" s="3">
        <v>780.6</v>
      </c>
      <c r="M1956" s="3">
        <v>33.630000000000003</v>
      </c>
      <c r="N1956" s="27" t="s">
        <v>3130</v>
      </c>
      <c r="O1956" s="5"/>
    </row>
    <row r="1957" spans="3:15">
      <c r="C1957" s="27" t="s">
        <v>1972</v>
      </c>
      <c r="D1957" s="40" t="s">
        <v>5099</v>
      </c>
      <c r="G1957" s="5" t="s">
        <v>1971</v>
      </c>
      <c r="H1957" s="6">
        <v>44365</v>
      </c>
      <c r="I1957" s="3" t="s">
        <v>4</v>
      </c>
      <c r="J1957" s="3">
        <v>2100</v>
      </c>
      <c r="K1957" s="3">
        <v>106</v>
      </c>
      <c r="L1957" s="3">
        <v>104.2</v>
      </c>
      <c r="M1957" s="3">
        <v>33.340000000000003</v>
      </c>
      <c r="N1957" s="27" t="s">
        <v>3130</v>
      </c>
      <c r="O1957" s="5"/>
    </row>
    <row r="1958" spans="3:15">
      <c r="C1958" s="27" t="s">
        <v>1973</v>
      </c>
      <c r="D1958" s="40" t="s">
        <v>5100</v>
      </c>
      <c r="G1958" s="5" t="s">
        <v>1972</v>
      </c>
      <c r="H1958" s="6">
        <v>44365</v>
      </c>
      <c r="I1958" s="3" t="s">
        <v>3</v>
      </c>
      <c r="J1958" s="3">
        <v>2125</v>
      </c>
      <c r="K1958" s="3">
        <v>759.80000000000007</v>
      </c>
      <c r="L1958" s="3">
        <v>759.80000000000007</v>
      </c>
      <c r="M1958" s="3">
        <v>33.26</v>
      </c>
      <c r="N1958" s="27" t="s">
        <v>3130</v>
      </c>
      <c r="O1958" s="5"/>
    </row>
    <row r="1959" spans="3:15">
      <c r="C1959" s="27" t="s">
        <v>1974</v>
      </c>
      <c r="D1959" s="40" t="s">
        <v>5101</v>
      </c>
      <c r="G1959" s="5" t="s">
        <v>1973</v>
      </c>
      <c r="H1959" s="6">
        <v>44365</v>
      </c>
      <c r="I1959" s="3" t="s">
        <v>4</v>
      </c>
      <c r="J1959" s="3">
        <v>2125</v>
      </c>
      <c r="K1959" s="3">
        <v>108.60000000000001</v>
      </c>
      <c r="L1959" s="3">
        <v>108.60000000000001</v>
      </c>
      <c r="M1959" s="3">
        <v>33</v>
      </c>
      <c r="N1959" s="27" t="s">
        <v>3130</v>
      </c>
      <c r="O1959" s="5"/>
    </row>
    <row r="1960" spans="3:15">
      <c r="C1960" s="27" t="s">
        <v>1975</v>
      </c>
      <c r="D1960" s="40" t="s">
        <v>5102</v>
      </c>
      <c r="G1960" s="5" t="s">
        <v>1974</v>
      </c>
      <c r="H1960" s="6">
        <v>44365</v>
      </c>
      <c r="I1960" s="3" t="s">
        <v>3</v>
      </c>
      <c r="J1960" s="3">
        <v>2150</v>
      </c>
      <c r="K1960" s="3">
        <v>739.2</v>
      </c>
      <c r="L1960" s="3">
        <v>739.2</v>
      </c>
      <c r="M1960" s="3">
        <v>32.9</v>
      </c>
      <c r="N1960" s="27" t="s">
        <v>3130</v>
      </c>
      <c r="O1960" s="5"/>
    </row>
    <row r="1961" spans="3:15">
      <c r="C1961" s="27" t="s">
        <v>1976</v>
      </c>
      <c r="D1961" s="40" t="s">
        <v>5103</v>
      </c>
      <c r="G1961" s="5" t="s">
        <v>1975</v>
      </c>
      <c r="H1961" s="6">
        <v>44365</v>
      </c>
      <c r="I1961" s="3" t="s">
        <v>4</v>
      </c>
      <c r="J1961" s="3">
        <v>2150</v>
      </c>
      <c r="K1961" s="3">
        <v>113.10000000000001</v>
      </c>
      <c r="L1961" s="3">
        <v>113.10000000000001</v>
      </c>
      <c r="M1961" s="3">
        <v>32.64</v>
      </c>
      <c r="N1961" s="27" t="s">
        <v>3130</v>
      </c>
      <c r="O1961" s="5"/>
    </row>
    <row r="1962" spans="3:15">
      <c r="C1962" s="27" t="s">
        <v>1977</v>
      </c>
      <c r="D1962" s="40" t="s">
        <v>5104</v>
      </c>
      <c r="G1962" s="5" t="s">
        <v>1976</v>
      </c>
      <c r="H1962" s="6">
        <v>44365</v>
      </c>
      <c r="I1962" s="3" t="s">
        <v>3</v>
      </c>
      <c r="J1962" s="3">
        <v>2175</v>
      </c>
      <c r="K1962" s="3">
        <v>718.7</v>
      </c>
      <c r="L1962" s="3">
        <v>718.7</v>
      </c>
      <c r="M1962" s="3">
        <v>32.54</v>
      </c>
      <c r="N1962" s="27" t="s">
        <v>3130</v>
      </c>
      <c r="O1962" s="5"/>
    </row>
    <row r="1963" spans="3:15">
      <c r="C1963" s="27" t="s">
        <v>1978</v>
      </c>
      <c r="D1963" s="40" t="s">
        <v>5105</v>
      </c>
      <c r="G1963" s="5" t="s">
        <v>1977</v>
      </c>
      <c r="H1963" s="6">
        <v>44365</v>
      </c>
      <c r="I1963" s="3" t="s">
        <v>4</v>
      </c>
      <c r="J1963" s="3">
        <v>2175</v>
      </c>
      <c r="K1963" s="3">
        <v>117.8</v>
      </c>
      <c r="L1963" s="3">
        <v>117.8</v>
      </c>
      <c r="M1963" s="3">
        <v>32.31</v>
      </c>
      <c r="N1963" s="27" t="s">
        <v>3130</v>
      </c>
      <c r="O1963" s="5"/>
    </row>
    <row r="1964" spans="3:15">
      <c r="C1964" s="27" t="s">
        <v>1979</v>
      </c>
      <c r="D1964" s="40" t="s">
        <v>5106</v>
      </c>
      <c r="G1964" s="5" t="s">
        <v>1978</v>
      </c>
      <c r="H1964" s="6">
        <v>44365</v>
      </c>
      <c r="I1964" s="3" t="s">
        <v>3</v>
      </c>
      <c r="J1964" s="3">
        <v>2200</v>
      </c>
      <c r="K1964" s="3">
        <v>698.4</v>
      </c>
      <c r="L1964" s="3">
        <v>698.4</v>
      </c>
      <c r="M1964" s="3">
        <v>32.19</v>
      </c>
      <c r="N1964" s="27" t="s">
        <v>3130</v>
      </c>
      <c r="O1964" s="5"/>
    </row>
    <row r="1965" spans="3:15">
      <c r="C1965" s="27" t="s">
        <v>1980</v>
      </c>
      <c r="D1965" s="40" t="s">
        <v>5107</v>
      </c>
      <c r="G1965" s="5" t="s">
        <v>1979</v>
      </c>
      <c r="H1965" s="6">
        <v>44365</v>
      </c>
      <c r="I1965" s="3" t="s">
        <v>4</v>
      </c>
      <c r="J1965" s="3">
        <v>2200</v>
      </c>
      <c r="K1965" s="3">
        <v>122.9</v>
      </c>
      <c r="L1965" s="3">
        <v>122.60000000000001</v>
      </c>
      <c r="M1965" s="3">
        <v>31.96</v>
      </c>
      <c r="N1965" s="27" t="s">
        <v>3130</v>
      </c>
      <c r="O1965" s="5"/>
    </row>
    <row r="1966" spans="3:15">
      <c r="C1966" s="27" t="s">
        <v>1981</v>
      </c>
      <c r="D1966" s="40" t="s">
        <v>5108</v>
      </c>
      <c r="G1966" s="5" t="s">
        <v>1980</v>
      </c>
      <c r="H1966" s="6">
        <v>44365</v>
      </c>
      <c r="I1966" s="3" t="s">
        <v>3</v>
      </c>
      <c r="J1966" s="3">
        <v>2225</v>
      </c>
      <c r="K1966" s="3">
        <v>678.2</v>
      </c>
      <c r="L1966" s="3">
        <v>678.2</v>
      </c>
      <c r="M1966" s="3">
        <v>31.83</v>
      </c>
      <c r="N1966" s="27" t="s">
        <v>3130</v>
      </c>
      <c r="O1966" s="5"/>
    </row>
    <row r="1967" spans="3:15">
      <c r="C1967" s="27" t="s">
        <v>1982</v>
      </c>
      <c r="D1967" s="40" t="s">
        <v>5109</v>
      </c>
      <c r="G1967" s="5" t="s">
        <v>1981</v>
      </c>
      <c r="H1967" s="6">
        <v>44365</v>
      </c>
      <c r="I1967" s="3" t="s">
        <v>4</v>
      </c>
      <c r="J1967" s="3">
        <v>2225</v>
      </c>
      <c r="K1967" s="3">
        <v>127.7</v>
      </c>
      <c r="L1967" s="3">
        <v>127.7</v>
      </c>
      <c r="M1967" s="3">
        <v>31.63</v>
      </c>
      <c r="N1967" s="27" t="s">
        <v>3130</v>
      </c>
      <c r="O1967" s="5"/>
    </row>
    <row r="1968" spans="3:15">
      <c r="C1968" s="27" t="s">
        <v>1983</v>
      </c>
      <c r="D1968" s="40" t="s">
        <v>5110</v>
      </c>
      <c r="G1968" s="5" t="s">
        <v>1982</v>
      </c>
      <c r="H1968" s="6">
        <v>44365</v>
      </c>
      <c r="I1968" s="3" t="s">
        <v>3</v>
      </c>
      <c r="J1968" s="3">
        <v>2250</v>
      </c>
      <c r="K1968" s="3">
        <v>658.2</v>
      </c>
      <c r="L1968" s="3">
        <v>658.2</v>
      </c>
      <c r="M1968" s="3">
        <v>31.48</v>
      </c>
      <c r="N1968" s="27" t="s">
        <v>3130</v>
      </c>
      <c r="O1968" s="5"/>
    </row>
    <row r="1969" spans="3:15">
      <c r="C1969" s="27" t="s">
        <v>1984</v>
      </c>
      <c r="D1969" s="40" t="s">
        <v>5111</v>
      </c>
      <c r="G1969" s="5" t="s">
        <v>1983</v>
      </c>
      <c r="H1969" s="6">
        <v>44365</v>
      </c>
      <c r="I1969" s="3" t="s">
        <v>4</v>
      </c>
      <c r="J1969" s="3">
        <v>2250</v>
      </c>
      <c r="K1969" s="3">
        <v>132.80000000000001</v>
      </c>
      <c r="L1969" s="3">
        <v>132.80000000000001</v>
      </c>
      <c r="M1969" s="3">
        <v>31.29</v>
      </c>
      <c r="N1969" s="27" t="s">
        <v>3130</v>
      </c>
      <c r="O1969" s="5"/>
    </row>
    <row r="1970" spans="3:15">
      <c r="C1970" s="27" t="s">
        <v>1985</v>
      </c>
      <c r="D1970" s="40" t="s">
        <v>5112</v>
      </c>
      <c r="G1970" s="5" t="s">
        <v>1984</v>
      </c>
      <c r="H1970" s="6">
        <v>44365</v>
      </c>
      <c r="I1970" s="3" t="s">
        <v>3</v>
      </c>
      <c r="J1970" s="3">
        <v>2275</v>
      </c>
      <c r="K1970" s="3">
        <v>638.4</v>
      </c>
      <c r="L1970" s="3">
        <v>638.4</v>
      </c>
      <c r="M1970" s="3">
        <v>31.13</v>
      </c>
      <c r="N1970" s="27" t="s">
        <v>3130</v>
      </c>
      <c r="O1970" s="5"/>
    </row>
    <row r="1971" spans="3:15">
      <c r="C1971" s="27" t="s">
        <v>1986</v>
      </c>
      <c r="D1971" s="40" t="s">
        <v>5113</v>
      </c>
      <c r="G1971" s="5" t="s">
        <v>1985</v>
      </c>
      <c r="H1971" s="6">
        <v>44365</v>
      </c>
      <c r="I1971" s="3" t="s">
        <v>4</v>
      </c>
      <c r="J1971" s="3">
        <v>2275</v>
      </c>
      <c r="K1971" s="3">
        <v>138.20000000000002</v>
      </c>
      <c r="L1971" s="3">
        <v>138.20000000000002</v>
      </c>
      <c r="M1971" s="3">
        <v>30.96</v>
      </c>
      <c r="N1971" s="27" t="s">
        <v>3130</v>
      </c>
      <c r="O1971" s="5"/>
    </row>
    <row r="1972" spans="3:15">
      <c r="C1972" s="27" t="s">
        <v>1987</v>
      </c>
      <c r="D1972" s="40" t="s">
        <v>5114</v>
      </c>
      <c r="G1972" s="5" t="s">
        <v>1986</v>
      </c>
      <c r="H1972" s="6">
        <v>44365</v>
      </c>
      <c r="I1972" s="3" t="s">
        <v>3</v>
      </c>
      <c r="J1972" s="3">
        <v>2300</v>
      </c>
      <c r="K1972" s="3">
        <v>618.80000000000007</v>
      </c>
      <c r="L1972" s="3">
        <v>618.80000000000007</v>
      </c>
      <c r="M1972" s="3">
        <v>30.78</v>
      </c>
      <c r="N1972" s="27" t="s">
        <v>3130</v>
      </c>
      <c r="O1972" s="5"/>
    </row>
    <row r="1973" spans="3:15">
      <c r="C1973" s="27" t="s">
        <v>1988</v>
      </c>
      <c r="D1973" s="40" t="s">
        <v>5115</v>
      </c>
      <c r="G1973" s="5" t="s">
        <v>1987</v>
      </c>
      <c r="H1973" s="6">
        <v>44365</v>
      </c>
      <c r="I1973" s="3" t="s">
        <v>4</v>
      </c>
      <c r="J1973" s="3">
        <v>2300</v>
      </c>
      <c r="K1973" s="3">
        <v>151.80000000000001</v>
      </c>
      <c r="L1973" s="3">
        <v>143.80000000000001</v>
      </c>
      <c r="M1973" s="3">
        <v>30.62</v>
      </c>
      <c r="N1973" s="27" t="s">
        <v>3130</v>
      </c>
      <c r="O1973" s="5"/>
    </row>
    <row r="1974" spans="3:15">
      <c r="C1974" s="27" t="s">
        <v>1989</v>
      </c>
      <c r="D1974" s="40" t="s">
        <v>5116</v>
      </c>
      <c r="G1974" s="5" t="s">
        <v>1988</v>
      </c>
      <c r="H1974" s="6">
        <v>44365</v>
      </c>
      <c r="I1974" s="3" t="s">
        <v>3</v>
      </c>
      <c r="J1974" s="3">
        <v>2325</v>
      </c>
      <c r="K1974" s="3">
        <v>599.4</v>
      </c>
      <c r="L1974" s="3">
        <v>599.4</v>
      </c>
      <c r="M1974" s="3">
        <v>30.44</v>
      </c>
      <c r="N1974" s="27" t="s">
        <v>3130</v>
      </c>
      <c r="O1974" s="5"/>
    </row>
    <row r="1975" spans="3:15">
      <c r="C1975" s="27" t="s">
        <v>1990</v>
      </c>
      <c r="D1975" s="40" t="s">
        <v>5117</v>
      </c>
      <c r="G1975" s="5" t="s">
        <v>1989</v>
      </c>
      <c r="H1975" s="6">
        <v>44365</v>
      </c>
      <c r="I1975" s="3" t="s">
        <v>4</v>
      </c>
      <c r="J1975" s="3">
        <v>2325</v>
      </c>
      <c r="K1975" s="3">
        <v>149.5</v>
      </c>
      <c r="L1975" s="3">
        <v>149.5</v>
      </c>
      <c r="M1975" s="3">
        <v>30.3</v>
      </c>
      <c r="N1975" s="27" t="s">
        <v>3130</v>
      </c>
      <c r="O1975" s="5"/>
    </row>
    <row r="1976" spans="3:15">
      <c r="C1976" s="27" t="s">
        <v>1991</v>
      </c>
      <c r="D1976" s="40" t="s">
        <v>5118</v>
      </c>
      <c r="G1976" s="5" t="s">
        <v>1990</v>
      </c>
      <c r="H1976" s="6">
        <v>44365</v>
      </c>
      <c r="I1976" s="3" t="s">
        <v>3</v>
      </c>
      <c r="J1976" s="3">
        <v>2350</v>
      </c>
      <c r="K1976" s="3">
        <v>580.20000000000005</v>
      </c>
      <c r="L1976" s="3">
        <v>580.20000000000005</v>
      </c>
      <c r="M1976" s="3">
        <v>30.1</v>
      </c>
      <c r="N1976" s="27" t="s">
        <v>3130</v>
      </c>
      <c r="O1976" s="5"/>
    </row>
    <row r="1977" spans="3:15">
      <c r="C1977" s="27" t="s">
        <v>1992</v>
      </c>
      <c r="D1977" s="40" t="s">
        <v>5119</v>
      </c>
      <c r="G1977" s="5" t="s">
        <v>1991</v>
      </c>
      <c r="H1977" s="6">
        <v>44365</v>
      </c>
      <c r="I1977" s="3" t="s">
        <v>4</v>
      </c>
      <c r="J1977" s="3">
        <v>2350</v>
      </c>
      <c r="K1977" s="3">
        <v>162.5</v>
      </c>
      <c r="L1977" s="3">
        <v>155.4</v>
      </c>
      <c r="M1977" s="3">
        <v>29.97</v>
      </c>
      <c r="N1977" s="27" t="s">
        <v>3130</v>
      </c>
      <c r="O1977" s="5"/>
    </row>
    <row r="1978" spans="3:15">
      <c r="C1978" s="27" t="s">
        <v>1993</v>
      </c>
      <c r="D1978" s="40" t="s">
        <v>5120</v>
      </c>
      <c r="G1978" s="5" t="s">
        <v>1992</v>
      </c>
      <c r="H1978" s="6">
        <v>44365</v>
      </c>
      <c r="I1978" s="3" t="s">
        <v>3</v>
      </c>
      <c r="J1978" s="3">
        <v>2375</v>
      </c>
      <c r="K1978" s="3">
        <v>561.20000000000005</v>
      </c>
      <c r="L1978" s="3">
        <v>561.20000000000005</v>
      </c>
      <c r="M1978" s="3">
        <v>29.77</v>
      </c>
      <c r="N1978" s="27" t="s">
        <v>3130</v>
      </c>
      <c r="O1978" s="5"/>
    </row>
    <row r="1979" spans="3:15">
      <c r="C1979" s="27" t="s">
        <v>1994</v>
      </c>
      <c r="D1979" s="40" t="s">
        <v>5121</v>
      </c>
      <c r="G1979" s="5" t="s">
        <v>1993</v>
      </c>
      <c r="H1979" s="6">
        <v>44365</v>
      </c>
      <c r="I1979" s="3" t="s">
        <v>4</v>
      </c>
      <c r="J1979" s="3">
        <v>2375</v>
      </c>
      <c r="K1979" s="3">
        <v>170</v>
      </c>
      <c r="L1979" s="3">
        <v>161.6</v>
      </c>
      <c r="M1979" s="3">
        <v>29.65</v>
      </c>
      <c r="N1979" s="27" t="s">
        <v>3130</v>
      </c>
      <c r="O1979" s="5"/>
    </row>
    <row r="1980" spans="3:15">
      <c r="C1980" s="27" t="s">
        <v>1995</v>
      </c>
      <c r="D1980" s="40" t="s">
        <v>5122</v>
      </c>
      <c r="G1980" s="5" t="s">
        <v>1994</v>
      </c>
      <c r="H1980" s="6">
        <v>44365</v>
      </c>
      <c r="I1980" s="3" t="s">
        <v>3</v>
      </c>
      <c r="J1980" s="3">
        <v>2400</v>
      </c>
      <c r="K1980" s="3">
        <v>542.4</v>
      </c>
      <c r="L1980" s="3">
        <v>542.4</v>
      </c>
      <c r="M1980" s="3">
        <v>29.43</v>
      </c>
      <c r="N1980" s="27" t="s">
        <v>3130</v>
      </c>
      <c r="O1980" s="5"/>
    </row>
    <row r="1981" spans="3:15">
      <c r="C1981" s="27" t="s">
        <v>1996</v>
      </c>
      <c r="D1981" s="40" t="s">
        <v>5123</v>
      </c>
      <c r="G1981" s="5" t="s">
        <v>1995</v>
      </c>
      <c r="H1981" s="6">
        <v>44365</v>
      </c>
      <c r="I1981" s="3" t="s">
        <v>4</v>
      </c>
      <c r="J1981" s="3">
        <v>2400</v>
      </c>
      <c r="K1981" s="3">
        <v>176</v>
      </c>
      <c r="L1981" s="3">
        <v>168</v>
      </c>
      <c r="M1981" s="3">
        <v>29.33</v>
      </c>
      <c r="N1981" s="27" t="s">
        <v>3130</v>
      </c>
      <c r="O1981" s="5"/>
    </row>
    <row r="1982" spans="3:15">
      <c r="C1982" s="27" t="s">
        <v>1997</v>
      </c>
      <c r="D1982" s="40" t="s">
        <v>5124</v>
      </c>
      <c r="G1982" s="5" t="s">
        <v>1996</v>
      </c>
      <c r="H1982" s="6">
        <v>44365</v>
      </c>
      <c r="I1982" s="3" t="s">
        <v>3</v>
      </c>
      <c r="J1982" s="3">
        <v>2425</v>
      </c>
      <c r="K1982" s="3">
        <v>523.9</v>
      </c>
      <c r="L1982" s="3">
        <v>523.9</v>
      </c>
      <c r="M1982" s="3">
        <v>29.11</v>
      </c>
      <c r="N1982" s="27" t="s">
        <v>3130</v>
      </c>
      <c r="O1982" s="5"/>
    </row>
    <row r="1983" spans="3:15">
      <c r="C1983" s="27" t="s">
        <v>1998</v>
      </c>
      <c r="D1983" s="40" t="s">
        <v>5125</v>
      </c>
      <c r="G1983" s="5" t="s">
        <v>1997</v>
      </c>
      <c r="H1983" s="6">
        <v>44365</v>
      </c>
      <c r="I1983" s="3" t="s">
        <v>4</v>
      </c>
      <c r="J1983" s="3">
        <v>2425</v>
      </c>
      <c r="K1983" s="3">
        <v>184</v>
      </c>
      <c r="L1983" s="3">
        <v>174.6</v>
      </c>
      <c r="M1983" s="3">
        <v>29.01</v>
      </c>
      <c r="N1983" s="27" t="s">
        <v>3130</v>
      </c>
      <c r="O1983" s="5"/>
    </row>
    <row r="1984" spans="3:15">
      <c r="C1984" s="27" t="s">
        <v>1999</v>
      </c>
      <c r="D1984" s="40" t="s">
        <v>5126</v>
      </c>
      <c r="G1984" s="5" t="s">
        <v>1998</v>
      </c>
      <c r="H1984" s="6">
        <v>44365</v>
      </c>
      <c r="I1984" s="3" t="s">
        <v>3</v>
      </c>
      <c r="J1984" s="3">
        <v>2450</v>
      </c>
      <c r="K1984" s="3">
        <v>496</v>
      </c>
      <c r="L1984" s="3">
        <v>505.5</v>
      </c>
      <c r="M1984" s="3">
        <v>28.79</v>
      </c>
      <c r="N1984" s="27" t="s">
        <v>3130</v>
      </c>
      <c r="O1984" s="5"/>
    </row>
    <row r="1985" spans="3:15">
      <c r="C1985" s="27" t="s">
        <v>2000</v>
      </c>
      <c r="D1985" s="40" t="s">
        <v>5127</v>
      </c>
      <c r="G1985" s="5" t="s">
        <v>1999</v>
      </c>
      <c r="H1985" s="6">
        <v>44365</v>
      </c>
      <c r="I1985" s="3" t="s">
        <v>4</v>
      </c>
      <c r="J1985" s="3">
        <v>2450</v>
      </c>
      <c r="K1985" s="3">
        <v>181</v>
      </c>
      <c r="L1985" s="3">
        <v>181.4</v>
      </c>
      <c r="M1985" s="3">
        <v>28.7</v>
      </c>
      <c r="N1985" s="27" t="s">
        <v>3130</v>
      </c>
      <c r="O1985" s="5"/>
    </row>
    <row r="1986" spans="3:15">
      <c r="C1986" s="27" t="s">
        <v>2001</v>
      </c>
      <c r="D1986" s="40" t="s">
        <v>5128</v>
      </c>
      <c r="G1986" s="5" t="s">
        <v>2000</v>
      </c>
      <c r="H1986" s="6">
        <v>44365</v>
      </c>
      <c r="I1986" s="3" t="s">
        <v>3</v>
      </c>
      <c r="J1986" s="3">
        <v>2475</v>
      </c>
      <c r="K1986" s="3">
        <v>487.40000000000003</v>
      </c>
      <c r="L1986" s="3">
        <v>487.40000000000003</v>
      </c>
      <c r="M1986" s="3">
        <v>28.46</v>
      </c>
      <c r="N1986" s="27" t="s">
        <v>3130</v>
      </c>
      <c r="O1986" s="5"/>
    </row>
    <row r="1987" spans="3:15">
      <c r="C1987" s="27" t="s">
        <v>2002</v>
      </c>
      <c r="D1987" s="40" t="s">
        <v>5129</v>
      </c>
      <c r="G1987" s="5" t="s">
        <v>2001</v>
      </c>
      <c r="H1987" s="6">
        <v>44365</v>
      </c>
      <c r="I1987" s="3" t="s">
        <v>4</v>
      </c>
      <c r="J1987" s="3">
        <v>2475</v>
      </c>
      <c r="K1987" s="3">
        <v>188.5</v>
      </c>
      <c r="L1987" s="3">
        <v>188.5</v>
      </c>
      <c r="M1987" s="3">
        <v>28.38</v>
      </c>
      <c r="N1987" s="27" t="s">
        <v>3130</v>
      </c>
      <c r="O1987" s="5"/>
    </row>
    <row r="1988" spans="3:15">
      <c r="C1988" s="27" t="s">
        <v>2003</v>
      </c>
      <c r="D1988" s="40" t="s">
        <v>5130</v>
      </c>
      <c r="G1988" s="5" t="s">
        <v>2002</v>
      </c>
      <c r="H1988" s="6">
        <v>44365</v>
      </c>
      <c r="I1988" s="3" t="s">
        <v>3</v>
      </c>
      <c r="J1988" s="3">
        <v>2500</v>
      </c>
      <c r="K1988" s="3">
        <v>469.6</v>
      </c>
      <c r="L1988" s="3">
        <v>469.6</v>
      </c>
      <c r="M1988" s="3">
        <v>28.15</v>
      </c>
      <c r="N1988" s="27" t="s">
        <v>3130</v>
      </c>
      <c r="O1988" s="5"/>
    </row>
    <row r="1989" spans="3:15">
      <c r="C1989" s="27" t="s">
        <v>2004</v>
      </c>
      <c r="D1989" s="40" t="s">
        <v>5131</v>
      </c>
      <c r="G1989" s="5" t="s">
        <v>2003</v>
      </c>
      <c r="H1989" s="6">
        <v>44365</v>
      </c>
      <c r="I1989" s="3" t="s">
        <v>4</v>
      </c>
      <c r="J1989" s="3">
        <v>2500</v>
      </c>
      <c r="K1989" s="3">
        <v>195.9</v>
      </c>
      <c r="L1989" s="3">
        <v>195.9</v>
      </c>
      <c r="M1989" s="3">
        <v>28.08</v>
      </c>
      <c r="N1989" s="27" t="s">
        <v>3130</v>
      </c>
      <c r="O1989" s="5"/>
    </row>
    <row r="1990" spans="3:15">
      <c r="C1990" s="27" t="s">
        <v>2005</v>
      </c>
      <c r="D1990" s="40" t="s">
        <v>5132</v>
      </c>
      <c r="G1990" s="5" t="s">
        <v>2004</v>
      </c>
      <c r="H1990" s="6">
        <v>44365</v>
      </c>
      <c r="I1990" s="3" t="s">
        <v>3</v>
      </c>
      <c r="J1990" s="3">
        <v>2525</v>
      </c>
      <c r="K1990" s="3">
        <v>452</v>
      </c>
      <c r="L1990" s="3">
        <v>452</v>
      </c>
      <c r="M1990" s="3">
        <v>27.83</v>
      </c>
      <c r="N1990" s="27" t="s">
        <v>3130</v>
      </c>
      <c r="O1990" s="5"/>
    </row>
    <row r="1991" spans="3:15">
      <c r="C1991" s="27" t="s">
        <v>2006</v>
      </c>
      <c r="D1991" s="40" t="s">
        <v>5133</v>
      </c>
      <c r="G1991" s="5" t="s">
        <v>2005</v>
      </c>
      <c r="H1991" s="6">
        <v>44365</v>
      </c>
      <c r="I1991" s="3" t="s">
        <v>4</v>
      </c>
      <c r="J1991" s="3">
        <v>2525</v>
      </c>
      <c r="K1991" s="3">
        <v>203.4</v>
      </c>
      <c r="L1991" s="3">
        <v>203.4</v>
      </c>
      <c r="M1991" s="3">
        <v>27.77</v>
      </c>
      <c r="N1991" s="27" t="s">
        <v>3130</v>
      </c>
      <c r="O1991" s="5"/>
    </row>
    <row r="1992" spans="3:15">
      <c r="C1992" s="27" t="s">
        <v>2007</v>
      </c>
      <c r="D1992" s="40" t="s">
        <v>5134</v>
      </c>
      <c r="G1992" s="5" t="s">
        <v>2006</v>
      </c>
      <c r="H1992" s="6">
        <v>44365</v>
      </c>
      <c r="I1992" s="3" t="s">
        <v>3</v>
      </c>
      <c r="J1992" s="3">
        <v>2550</v>
      </c>
      <c r="K1992" s="3">
        <v>434.7</v>
      </c>
      <c r="L1992" s="3">
        <v>434.7</v>
      </c>
      <c r="M1992" s="3">
        <v>27.53</v>
      </c>
      <c r="N1992" s="27" t="s">
        <v>3130</v>
      </c>
      <c r="O1992" s="5"/>
    </row>
    <row r="1993" spans="3:15">
      <c r="C1993" s="27" t="s">
        <v>2008</v>
      </c>
      <c r="D1993" s="40" t="s">
        <v>5135</v>
      </c>
      <c r="G1993" s="5" t="s">
        <v>2007</v>
      </c>
      <c r="H1993" s="6">
        <v>44365</v>
      </c>
      <c r="I1993" s="3" t="s">
        <v>4</v>
      </c>
      <c r="J1993" s="3">
        <v>2550</v>
      </c>
      <c r="K1993" s="3">
        <v>218.5</v>
      </c>
      <c r="L1993" s="3">
        <v>211.1</v>
      </c>
      <c r="M1993" s="3">
        <v>27.47</v>
      </c>
      <c r="N1993" s="27" t="s">
        <v>3130</v>
      </c>
      <c r="O1993" s="5"/>
    </row>
    <row r="1994" spans="3:15">
      <c r="C1994" s="27" t="s">
        <v>2009</v>
      </c>
      <c r="D1994" s="40" t="s">
        <v>5136</v>
      </c>
      <c r="G1994" s="5" t="s">
        <v>2008</v>
      </c>
      <c r="H1994" s="6">
        <v>44365</v>
      </c>
      <c r="I1994" s="3" t="s">
        <v>3</v>
      </c>
      <c r="J1994" s="3">
        <v>2600</v>
      </c>
      <c r="K1994" s="3">
        <v>400.8</v>
      </c>
      <c r="L1994" s="3">
        <v>400.8</v>
      </c>
      <c r="M1994" s="3">
        <v>26.91</v>
      </c>
      <c r="N1994" s="27" t="s">
        <v>3130</v>
      </c>
      <c r="O1994" s="5"/>
    </row>
    <row r="1995" spans="3:15">
      <c r="C1995" s="27" t="s">
        <v>2010</v>
      </c>
      <c r="D1995" s="40" t="s">
        <v>5137</v>
      </c>
      <c r="G1995" s="5" t="s">
        <v>2009</v>
      </c>
      <c r="H1995" s="6">
        <v>44365</v>
      </c>
      <c r="I1995" s="3" t="s">
        <v>4</v>
      </c>
      <c r="J1995" s="3">
        <v>2600</v>
      </c>
      <c r="K1995" s="3">
        <v>227.70000000000002</v>
      </c>
      <c r="L1995" s="3">
        <v>227.70000000000002</v>
      </c>
      <c r="M1995" s="3">
        <v>26.88</v>
      </c>
      <c r="N1995" s="27" t="s">
        <v>3130</v>
      </c>
      <c r="O1995" s="5"/>
    </row>
    <row r="1996" spans="3:15">
      <c r="C1996" s="27" t="s">
        <v>2011</v>
      </c>
      <c r="D1996" s="40" t="s">
        <v>5138</v>
      </c>
      <c r="G1996" s="5" t="s">
        <v>2010</v>
      </c>
      <c r="H1996" s="6">
        <v>44365</v>
      </c>
      <c r="I1996" s="3" t="s">
        <v>3</v>
      </c>
      <c r="J1996" s="3">
        <v>2650</v>
      </c>
      <c r="K1996" s="3">
        <v>368</v>
      </c>
      <c r="L1996" s="3">
        <v>368</v>
      </c>
      <c r="M1996" s="3">
        <v>26.31</v>
      </c>
      <c r="N1996" s="27" t="s">
        <v>3130</v>
      </c>
      <c r="O1996" s="5"/>
    </row>
    <row r="1997" spans="3:15">
      <c r="C1997" s="27" t="s">
        <v>2012</v>
      </c>
      <c r="D1997" s="40" t="s">
        <v>5139</v>
      </c>
      <c r="G1997" s="5" t="s">
        <v>2011</v>
      </c>
      <c r="H1997" s="6">
        <v>44365</v>
      </c>
      <c r="I1997" s="3" t="s">
        <v>4</v>
      </c>
      <c r="J1997" s="3">
        <v>2650</v>
      </c>
      <c r="K1997" s="3">
        <v>245.20000000000002</v>
      </c>
      <c r="L1997" s="3">
        <v>245.20000000000002</v>
      </c>
      <c r="M1997" s="3">
        <v>26.28</v>
      </c>
      <c r="N1997" s="27" t="s">
        <v>3130</v>
      </c>
      <c r="O1997" s="5"/>
    </row>
    <row r="1998" spans="3:15">
      <c r="C1998" s="27" t="s">
        <v>2013</v>
      </c>
      <c r="D1998" s="40" t="s">
        <v>5140</v>
      </c>
      <c r="G1998" s="5" t="s">
        <v>2012</v>
      </c>
      <c r="H1998" s="6">
        <v>44365</v>
      </c>
      <c r="I1998" s="3" t="s">
        <v>3</v>
      </c>
      <c r="J1998" s="3">
        <v>2700</v>
      </c>
      <c r="K1998" s="3">
        <v>336.5</v>
      </c>
      <c r="L1998" s="3">
        <v>336.5</v>
      </c>
      <c r="M1998" s="3">
        <v>25.72</v>
      </c>
      <c r="N1998" s="27" t="s">
        <v>3130</v>
      </c>
      <c r="O1998" s="5"/>
    </row>
    <row r="1999" spans="3:15">
      <c r="C1999" s="27" t="s">
        <v>2014</v>
      </c>
      <c r="D1999" s="40" t="s">
        <v>5141</v>
      </c>
      <c r="G1999" s="5" t="s">
        <v>2013</v>
      </c>
      <c r="H1999" s="6">
        <v>44365</v>
      </c>
      <c r="I1999" s="3" t="s">
        <v>4</v>
      </c>
      <c r="J1999" s="3">
        <v>2700</v>
      </c>
      <c r="K1999" s="3">
        <v>272</v>
      </c>
      <c r="L1999" s="3">
        <v>264</v>
      </c>
      <c r="M1999" s="3">
        <v>25.71</v>
      </c>
      <c r="N1999" s="27" t="s">
        <v>3130</v>
      </c>
      <c r="O1999" s="5"/>
    </row>
    <row r="2000" spans="3:15">
      <c r="C2000" s="27" t="s">
        <v>2015</v>
      </c>
      <c r="D2000" s="40" t="s">
        <v>5142</v>
      </c>
      <c r="G2000" s="5" t="s">
        <v>2014</v>
      </c>
      <c r="H2000" s="6">
        <v>44365</v>
      </c>
      <c r="I2000" s="3" t="s">
        <v>3</v>
      </c>
      <c r="J2000" s="3">
        <v>2750</v>
      </c>
      <c r="K2000" s="3">
        <v>306.2</v>
      </c>
      <c r="L2000" s="3">
        <v>306.2</v>
      </c>
      <c r="M2000" s="3">
        <v>25.15</v>
      </c>
      <c r="N2000" s="27" t="s">
        <v>3130</v>
      </c>
      <c r="O2000" s="5"/>
    </row>
    <row r="2001" spans="3:15">
      <c r="C2001" s="27" t="s">
        <v>2016</v>
      </c>
      <c r="D2001" s="40" t="s">
        <v>5143</v>
      </c>
      <c r="G2001" s="5" t="s">
        <v>2015</v>
      </c>
      <c r="H2001" s="6">
        <v>44365</v>
      </c>
      <c r="I2001" s="3" t="s">
        <v>4</v>
      </c>
      <c r="J2001" s="3">
        <v>2750</v>
      </c>
      <c r="K2001" s="3">
        <v>284.10000000000002</v>
      </c>
      <c r="L2001" s="3">
        <v>284.10000000000002</v>
      </c>
      <c r="M2001" s="3">
        <v>25.15</v>
      </c>
      <c r="N2001" s="27" t="s">
        <v>3130</v>
      </c>
      <c r="O2001" s="5"/>
    </row>
    <row r="2002" spans="3:15">
      <c r="C2002" s="27" t="s">
        <v>2017</v>
      </c>
      <c r="D2002" s="40" t="s">
        <v>5144</v>
      </c>
      <c r="G2002" s="5" t="s">
        <v>2016</v>
      </c>
      <c r="H2002" s="6">
        <v>44365</v>
      </c>
      <c r="I2002" s="3" t="s">
        <v>3</v>
      </c>
      <c r="J2002" s="3">
        <v>2800</v>
      </c>
      <c r="K2002" s="3">
        <v>257.89999999999998</v>
      </c>
      <c r="L2002" s="3">
        <v>277.3</v>
      </c>
      <c r="M2002" s="3">
        <v>24.59</v>
      </c>
      <c r="N2002" s="27" t="s">
        <v>3130</v>
      </c>
      <c r="O2002" s="5"/>
    </row>
    <row r="2003" spans="3:15">
      <c r="C2003" s="27" t="s">
        <v>2018</v>
      </c>
      <c r="D2003" s="40" t="s">
        <v>5145</v>
      </c>
      <c r="G2003" s="5" t="s">
        <v>2017</v>
      </c>
      <c r="H2003" s="6">
        <v>44365</v>
      </c>
      <c r="I2003" s="3" t="s">
        <v>4</v>
      </c>
      <c r="J2003" s="3">
        <v>2800</v>
      </c>
      <c r="K2003" s="3">
        <v>312.5</v>
      </c>
      <c r="L2003" s="3">
        <v>305.40000000000003</v>
      </c>
      <c r="M2003" s="3">
        <v>24.61</v>
      </c>
      <c r="N2003" s="27" t="s">
        <v>3130</v>
      </c>
      <c r="O2003" s="5"/>
    </row>
    <row r="2004" spans="3:15">
      <c r="C2004" s="27" t="s">
        <v>2019</v>
      </c>
      <c r="D2004" s="40" t="s">
        <v>5146</v>
      </c>
      <c r="G2004" s="5" t="s">
        <v>2018</v>
      </c>
      <c r="H2004" s="6">
        <v>44365</v>
      </c>
      <c r="I2004" s="3" t="s">
        <v>3</v>
      </c>
      <c r="J2004" s="3">
        <v>2850</v>
      </c>
      <c r="K2004" s="3">
        <v>249.70000000000002</v>
      </c>
      <c r="L2004" s="3">
        <v>249.70000000000002</v>
      </c>
      <c r="M2004" s="3">
        <v>24.05</v>
      </c>
      <c r="N2004" s="27" t="s">
        <v>3130</v>
      </c>
      <c r="O2004" s="5"/>
    </row>
    <row r="2005" spans="3:15">
      <c r="C2005" s="27" t="s">
        <v>2020</v>
      </c>
      <c r="D2005" s="40" t="s">
        <v>5147</v>
      </c>
      <c r="G2005" s="5" t="s">
        <v>2019</v>
      </c>
      <c r="H2005" s="6">
        <v>44365</v>
      </c>
      <c r="I2005" s="3" t="s">
        <v>4</v>
      </c>
      <c r="J2005" s="3">
        <v>2850</v>
      </c>
      <c r="K2005" s="3">
        <v>342.7</v>
      </c>
      <c r="L2005" s="3">
        <v>328.2</v>
      </c>
      <c r="M2005" s="3">
        <v>24.09</v>
      </c>
      <c r="N2005" s="27" t="s">
        <v>3130</v>
      </c>
      <c r="O2005" s="5"/>
    </row>
    <row r="2006" spans="3:15">
      <c r="C2006" s="27" t="s">
        <v>2021</v>
      </c>
      <c r="D2006" s="40" t="s">
        <v>5148</v>
      </c>
      <c r="G2006" s="5" t="s">
        <v>2020</v>
      </c>
      <c r="H2006" s="6">
        <v>44365</v>
      </c>
      <c r="I2006" s="3" t="s">
        <v>3</v>
      </c>
      <c r="J2006" s="3">
        <v>2900</v>
      </c>
      <c r="K2006" s="3">
        <v>223.70000000000002</v>
      </c>
      <c r="L2006" s="3">
        <v>223.70000000000002</v>
      </c>
      <c r="M2006" s="3">
        <v>23.52</v>
      </c>
      <c r="N2006" s="27" t="s">
        <v>3130</v>
      </c>
      <c r="O2006" s="5"/>
    </row>
    <row r="2007" spans="3:15">
      <c r="C2007" s="27" t="s">
        <v>2022</v>
      </c>
      <c r="D2007" s="40" t="s">
        <v>5149</v>
      </c>
      <c r="G2007" s="5" t="s">
        <v>2021</v>
      </c>
      <c r="H2007" s="6">
        <v>44365</v>
      </c>
      <c r="I2007" s="3" t="s">
        <v>4</v>
      </c>
      <c r="J2007" s="3">
        <v>2900</v>
      </c>
      <c r="K2007" s="3">
        <v>359</v>
      </c>
      <c r="L2007" s="3">
        <v>352.5</v>
      </c>
      <c r="M2007" s="3">
        <v>23.57</v>
      </c>
      <c r="N2007" s="27" t="s">
        <v>3130</v>
      </c>
      <c r="O2007" s="5"/>
    </row>
    <row r="2008" spans="3:15">
      <c r="C2008" s="27" t="s">
        <v>2023</v>
      </c>
      <c r="D2008" s="40" t="s">
        <v>5150</v>
      </c>
      <c r="G2008" s="5" t="s">
        <v>2022</v>
      </c>
      <c r="H2008" s="6">
        <v>44365</v>
      </c>
      <c r="I2008" s="3" t="s">
        <v>3</v>
      </c>
      <c r="J2008" s="3">
        <v>2950</v>
      </c>
      <c r="K2008" s="3">
        <v>199.20000000000002</v>
      </c>
      <c r="L2008" s="3">
        <v>199.20000000000002</v>
      </c>
      <c r="M2008" s="3">
        <v>23.01</v>
      </c>
      <c r="N2008" s="27" t="s">
        <v>3130</v>
      </c>
      <c r="O2008" s="5"/>
    </row>
    <row r="2009" spans="3:15">
      <c r="C2009" s="27" t="s">
        <v>2024</v>
      </c>
      <c r="D2009" s="40" t="s">
        <v>5151</v>
      </c>
      <c r="G2009" s="5" t="s">
        <v>2023</v>
      </c>
      <c r="H2009" s="6">
        <v>44365</v>
      </c>
      <c r="I2009" s="3" t="s">
        <v>4</v>
      </c>
      <c r="J2009" s="3">
        <v>2950</v>
      </c>
      <c r="K2009" s="3">
        <v>378.40000000000003</v>
      </c>
      <c r="L2009" s="3">
        <v>378.40000000000003</v>
      </c>
      <c r="M2009" s="3">
        <v>23.07</v>
      </c>
      <c r="N2009" s="27" t="s">
        <v>3130</v>
      </c>
      <c r="O2009" s="5"/>
    </row>
    <row r="2010" spans="3:15">
      <c r="C2010" s="27" t="s">
        <v>2025</v>
      </c>
      <c r="D2010" s="40" t="s">
        <v>5152</v>
      </c>
      <c r="G2010" s="5" t="s">
        <v>2024</v>
      </c>
      <c r="H2010" s="6">
        <v>44365</v>
      </c>
      <c r="I2010" s="3" t="s">
        <v>3</v>
      </c>
      <c r="J2010" s="3">
        <v>3000</v>
      </c>
      <c r="K2010" s="3">
        <v>167.5</v>
      </c>
      <c r="L2010" s="3">
        <v>176.4</v>
      </c>
      <c r="M2010" s="3">
        <v>22.52</v>
      </c>
      <c r="N2010" s="27" t="s">
        <v>3130</v>
      </c>
      <c r="O2010" s="5"/>
    </row>
    <row r="2011" spans="3:15">
      <c r="C2011" s="27" t="s">
        <v>2026</v>
      </c>
      <c r="D2011" s="40" t="s">
        <v>5153</v>
      </c>
      <c r="G2011" s="5" t="s">
        <v>2025</v>
      </c>
      <c r="H2011" s="6">
        <v>44365</v>
      </c>
      <c r="I2011" s="3" t="s">
        <v>4</v>
      </c>
      <c r="J2011" s="3">
        <v>3000</v>
      </c>
      <c r="K2011" s="3">
        <v>405.90000000000003</v>
      </c>
      <c r="L2011" s="3">
        <v>405.90000000000003</v>
      </c>
      <c r="M2011" s="3">
        <v>22.61</v>
      </c>
      <c r="N2011" s="27" t="s">
        <v>3130</v>
      </c>
      <c r="O2011" s="5"/>
    </row>
    <row r="2012" spans="3:15">
      <c r="C2012" s="27" t="s">
        <v>2027</v>
      </c>
      <c r="D2012" s="40" t="s">
        <v>5154</v>
      </c>
      <c r="G2012" s="5" t="s">
        <v>2026</v>
      </c>
      <c r="H2012" s="6">
        <v>44365</v>
      </c>
      <c r="I2012" s="3" t="s">
        <v>3</v>
      </c>
      <c r="J2012" s="3">
        <v>3050</v>
      </c>
      <c r="K2012" s="3">
        <v>155.1</v>
      </c>
      <c r="L2012" s="3">
        <v>155.1</v>
      </c>
      <c r="M2012" s="3">
        <v>22.04</v>
      </c>
      <c r="N2012" s="27" t="s">
        <v>3130</v>
      </c>
      <c r="O2012" s="5"/>
    </row>
    <row r="2013" spans="3:15">
      <c r="C2013" s="27" t="s">
        <v>2028</v>
      </c>
      <c r="D2013" s="40" t="s">
        <v>5155</v>
      </c>
      <c r="G2013" s="5" t="s">
        <v>2027</v>
      </c>
      <c r="H2013" s="6">
        <v>44365</v>
      </c>
      <c r="I2013" s="3" t="s">
        <v>4</v>
      </c>
      <c r="J2013" s="3">
        <v>3050</v>
      </c>
      <c r="K2013" s="3">
        <v>434.90000000000003</v>
      </c>
      <c r="L2013" s="3">
        <v>434.90000000000003</v>
      </c>
      <c r="M2013" s="3">
        <v>22.15</v>
      </c>
      <c r="N2013" s="27" t="s">
        <v>3130</v>
      </c>
      <c r="O2013" s="5"/>
    </row>
    <row r="2014" spans="3:15">
      <c r="C2014" s="27" t="s">
        <v>2029</v>
      </c>
      <c r="D2014" s="40" t="s">
        <v>5156</v>
      </c>
      <c r="G2014" s="5" t="s">
        <v>2028</v>
      </c>
      <c r="H2014" s="6">
        <v>44365</v>
      </c>
      <c r="I2014" s="3" t="s">
        <v>3</v>
      </c>
      <c r="J2014" s="3">
        <v>3100</v>
      </c>
      <c r="K2014" s="3">
        <v>135.5</v>
      </c>
      <c r="L2014" s="3">
        <v>135.5</v>
      </c>
      <c r="M2014" s="3">
        <v>21.58</v>
      </c>
      <c r="N2014" s="27" t="s">
        <v>3130</v>
      </c>
      <c r="O2014" s="5"/>
    </row>
    <row r="2015" spans="3:15">
      <c r="C2015" s="27" t="s">
        <v>2030</v>
      </c>
      <c r="D2015" s="40" t="s">
        <v>5157</v>
      </c>
      <c r="G2015" s="5" t="s">
        <v>2029</v>
      </c>
      <c r="H2015" s="6">
        <v>44365</v>
      </c>
      <c r="I2015" s="3" t="s">
        <v>4</v>
      </c>
      <c r="J2015" s="3">
        <v>3100</v>
      </c>
      <c r="K2015" s="3">
        <v>465.6</v>
      </c>
      <c r="L2015" s="3">
        <v>465.6</v>
      </c>
      <c r="M2015" s="3">
        <v>21.71</v>
      </c>
      <c r="N2015" s="27" t="s">
        <v>3130</v>
      </c>
      <c r="O2015" s="5"/>
    </row>
    <row r="2016" spans="3:15">
      <c r="C2016" s="27" t="s">
        <v>2031</v>
      </c>
      <c r="D2016" s="40" t="s">
        <v>5158</v>
      </c>
      <c r="G2016" s="5" t="s">
        <v>2030</v>
      </c>
      <c r="H2016" s="6">
        <v>44365</v>
      </c>
      <c r="I2016" s="3" t="s">
        <v>3</v>
      </c>
      <c r="J2016" s="3">
        <v>3150</v>
      </c>
      <c r="K2016" s="3">
        <v>117.4</v>
      </c>
      <c r="L2016" s="3">
        <v>117.4</v>
      </c>
      <c r="M2016" s="3">
        <v>21.13</v>
      </c>
      <c r="N2016" s="27" t="s">
        <v>3130</v>
      </c>
      <c r="O2016" s="5"/>
    </row>
    <row r="2017" spans="3:15">
      <c r="C2017" s="27" t="s">
        <v>2032</v>
      </c>
      <c r="D2017" s="40" t="s">
        <v>5159</v>
      </c>
      <c r="G2017" s="5" t="s">
        <v>2031</v>
      </c>
      <c r="H2017" s="6">
        <v>44365</v>
      </c>
      <c r="I2017" s="3" t="s">
        <v>4</v>
      </c>
      <c r="J2017" s="3">
        <v>3150</v>
      </c>
      <c r="K2017" s="3">
        <v>498</v>
      </c>
      <c r="L2017" s="3">
        <v>498</v>
      </c>
      <c r="M2017" s="3">
        <v>21.28</v>
      </c>
      <c r="N2017" s="27" t="s">
        <v>3130</v>
      </c>
      <c r="O2017" s="5"/>
    </row>
    <row r="2018" spans="3:15">
      <c r="C2018" s="27" t="s">
        <v>2033</v>
      </c>
      <c r="D2018" s="40" t="s">
        <v>5160</v>
      </c>
      <c r="G2018" s="5" t="s">
        <v>2032</v>
      </c>
      <c r="H2018" s="6">
        <v>44365</v>
      </c>
      <c r="I2018" s="3" t="s">
        <v>3</v>
      </c>
      <c r="J2018" s="3">
        <v>3200</v>
      </c>
      <c r="K2018" s="3">
        <v>90</v>
      </c>
      <c r="L2018" s="3">
        <v>101.10000000000001</v>
      </c>
      <c r="M2018" s="3">
        <v>20.71</v>
      </c>
      <c r="N2018" s="27" t="s">
        <v>3130</v>
      </c>
      <c r="O2018" s="5"/>
    </row>
    <row r="2019" spans="3:15">
      <c r="C2019" s="27" t="s">
        <v>2034</v>
      </c>
      <c r="D2019" s="40" t="s">
        <v>5161</v>
      </c>
      <c r="G2019" s="5" t="s">
        <v>2033</v>
      </c>
      <c r="H2019" s="6">
        <v>44365</v>
      </c>
      <c r="I2019" s="3" t="s">
        <v>4</v>
      </c>
      <c r="J2019" s="3">
        <v>3200</v>
      </c>
      <c r="K2019" s="3">
        <v>531.79999999999995</v>
      </c>
      <c r="L2019" s="3">
        <v>531.79999999999995</v>
      </c>
      <c r="M2019" s="3">
        <v>20.89</v>
      </c>
      <c r="N2019" s="27" t="s">
        <v>3130</v>
      </c>
      <c r="O2019" s="5"/>
    </row>
    <row r="2020" spans="3:15">
      <c r="C2020" s="27" t="s">
        <v>2035</v>
      </c>
      <c r="D2020" s="40" t="s">
        <v>5162</v>
      </c>
      <c r="G2020" s="5" t="s">
        <v>2034</v>
      </c>
      <c r="H2020" s="6">
        <v>44365</v>
      </c>
      <c r="I2020" s="3" t="s">
        <v>3</v>
      </c>
      <c r="J2020" s="3">
        <v>3250</v>
      </c>
      <c r="K2020" s="3">
        <v>86.4</v>
      </c>
      <c r="L2020" s="3">
        <v>86.4</v>
      </c>
      <c r="M2020" s="3">
        <v>20.3</v>
      </c>
      <c r="N2020" s="27" t="s">
        <v>3130</v>
      </c>
      <c r="O2020" s="5"/>
    </row>
    <row r="2021" spans="3:15">
      <c r="C2021" s="27" t="s">
        <v>2036</v>
      </c>
      <c r="D2021" s="40" t="s">
        <v>5163</v>
      </c>
      <c r="G2021" s="5" t="s">
        <v>2035</v>
      </c>
      <c r="H2021" s="6">
        <v>44365</v>
      </c>
      <c r="I2021" s="3" t="s">
        <v>4</v>
      </c>
      <c r="J2021" s="3">
        <v>3250</v>
      </c>
      <c r="K2021" s="3">
        <v>567.5</v>
      </c>
      <c r="L2021" s="3">
        <v>567.5</v>
      </c>
      <c r="M2021" s="3">
        <v>20.51</v>
      </c>
      <c r="N2021" s="27" t="s">
        <v>3130</v>
      </c>
      <c r="O2021" s="5"/>
    </row>
    <row r="2022" spans="3:15">
      <c r="C2022" s="27" t="s">
        <v>2037</v>
      </c>
      <c r="D2022" s="40" t="s">
        <v>5164</v>
      </c>
      <c r="G2022" s="5" t="s">
        <v>2036</v>
      </c>
      <c r="H2022" s="6">
        <v>44365</v>
      </c>
      <c r="I2022" s="3" t="s">
        <v>3</v>
      </c>
      <c r="J2022" s="3">
        <v>3300</v>
      </c>
      <c r="K2022" s="3">
        <v>67</v>
      </c>
      <c r="L2022" s="3">
        <v>73.3</v>
      </c>
      <c r="M2022" s="3">
        <v>19.91</v>
      </c>
      <c r="N2022" s="27" t="s">
        <v>3130</v>
      </c>
      <c r="O2022" s="5"/>
    </row>
    <row r="2023" spans="3:15">
      <c r="C2023" s="27" t="s">
        <v>2038</v>
      </c>
      <c r="D2023" s="40" t="s">
        <v>5165</v>
      </c>
      <c r="G2023" s="5" t="s">
        <v>2037</v>
      </c>
      <c r="H2023" s="6">
        <v>44365</v>
      </c>
      <c r="I2023" s="3" t="s">
        <v>4</v>
      </c>
      <c r="J2023" s="3">
        <v>3300</v>
      </c>
      <c r="K2023" s="3">
        <v>604.80000000000007</v>
      </c>
      <c r="L2023" s="3">
        <v>604.80000000000007</v>
      </c>
      <c r="M2023" s="3">
        <v>20.16</v>
      </c>
      <c r="N2023" s="27" t="s">
        <v>3130</v>
      </c>
      <c r="O2023" s="5"/>
    </row>
    <row r="2024" spans="3:15">
      <c r="C2024" s="27" t="s">
        <v>2039</v>
      </c>
      <c r="D2024" s="40" t="s">
        <v>5166</v>
      </c>
      <c r="G2024" s="5" t="s">
        <v>2038</v>
      </c>
      <c r="H2024" s="6">
        <v>44365</v>
      </c>
      <c r="I2024" s="3" t="s">
        <v>3</v>
      </c>
      <c r="J2024" s="3">
        <v>3350</v>
      </c>
      <c r="K2024" s="3">
        <v>61.7</v>
      </c>
      <c r="L2024" s="3">
        <v>61.7</v>
      </c>
      <c r="M2024" s="3">
        <v>19.53</v>
      </c>
      <c r="N2024" s="27" t="s">
        <v>3130</v>
      </c>
      <c r="O2024" s="5"/>
    </row>
    <row r="2025" spans="3:15">
      <c r="C2025" s="27" t="s">
        <v>2040</v>
      </c>
      <c r="D2025" s="40" t="s">
        <v>5167</v>
      </c>
      <c r="G2025" s="5" t="s">
        <v>2039</v>
      </c>
      <c r="H2025" s="6">
        <v>44365</v>
      </c>
      <c r="I2025" s="3" t="s">
        <v>4</v>
      </c>
      <c r="J2025" s="3">
        <v>3350</v>
      </c>
      <c r="K2025" s="3">
        <v>643.5</v>
      </c>
      <c r="L2025" s="3">
        <v>643.5</v>
      </c>
      <c r="M2025" s="3">
        <v>19.8</v>
      </c>
      <c r="N2025" s="27" t="s">
        <v>3130</v>
      </c>
      <c r="O2025" s="5"/>
    </row>
    <row r="2026" spans="3:15">
      <c r="C2026" s="27" t="s">
        <v>2041</v>
      </c>
      <c r="D2026" s="40" t="s">
        <v>5168</v>
      </c>
      <c r="G2026" s="5" t="s">
        <v>2040</v>
      </c>
      <c r="H2026" s="6">
        <v>44365</v>
      </c>
      <c r="I2026" s="3" t="s">
        <v>3</v>
      </c>
      <c r="J2026" s="3">
        <v>3400</v>
      </c>
      <c r="K2026" s="3">
        <v>48</v>
      </c>
      <c r="L2026" s="3">
        <v>51.5</v>
      </c>
      <c r="M2026" s="3">
        <v>19.149999999999999</v>
      </c>
      <c r="N2026" s="27" t="s">
        <v>3130</v>
      </c>
      <c r="O2026" s="5"/>
    </row>
    <row r="2027" spans="3:15">
      <c r="C2027" s="27" t="s">
        <v>2042</v>
      </c>
      <c r="D2027" s="40" t="s">
        <v>5169</v>
      </c>
      <c r="G2027" s="5" t="s">
        <v>2041</v>
      </c>
      <c r="H2027" s="6">
        <v>44365</v>
      </c>
      <c r="I2027" s="3" t="s">
        <v>4</v>
      </c>
      <c r="J2027" s="3">
        <v>3400</v>
      </c>
      <c r="K2027" s="3">
        <v>683.6</v>
      </c>
      <c r="L2027" s="3">
        <v>683.6</v>
      </c>
      <c r="M2027" s="3">
        <v>19.47</v>
      </c>
      <c r="N2027" s="27" t="s">
        <v>3130</v>
      </c>
      <c r="O2027" s="5"/>
    </row>
    <row r="2028" spans="3:15">
      <c r="C2028" s="27" t="s">
        <v>2043</v>
      </c>
      <c r="D2028" s="40" t="s">
        <v>5170</v>
      </c>
      <c r="G2028" s="5" t="s">
        <v>2042</v>
      </c>
      <c r="H2028" s="6">
        <v>44365</v>
      </c>
      <c r="I2028" s="3" t="s">
        <v>3</v>
      </c>
      <c r="J2028" s="3">
        <v>3450</v>
      </c>
      <c r="K2028" s="3">
        <v>42.7</v>
      </c>
      <c r="L2028" s="3">
        <v>42.7</v>
      </c>
      <c r="M2028" s="3">
        <v>18.79</v>
      </c>
      <c r="N2028" s="27" t="s">
        <v>3130</v>
      </c>
      <c r="O2028" s="5"/>
    </row>
    <row r="2029" spans="3:15">
      <c r="C2029" s="27" t="s">
        <v>2044</v>
      </c>
      <c r="D2029" s="40" t="s">
        <v>5171</v>
      </c>
      <c r="G2029" s="5" t="s">
        <v>2043</v>
      </c>
      <c r="H2029" s="6">
        <v>44365</v>
      </c>
      <c r="I2029" s="3" t="s">
        <v>4</v>
      </c>
      <c r="J2029" s="3">
        <v>3450</v>
      </c>
      <c r="K2029" s="3">
        <v>725.1</v>
      </c>
      <c r="L2029" s="3">
        <v>725.1</v>
      </c>
      <c r="M2029" s="3">
        <v>19.16</v>
      </c>
      <c r="N2029" s="27" t="s">
        <v>3130</v>
      </c>
      <c r="O2029" s="5"/>
    </row>
    <row r="2030" spans="3:15">
      <c r="C2030" s="27" t="s">
        <v>2045</v>
      </c>
      <c r="D2030" s="40" t="s">
        <v>5172</v>
      </c>
      <c r="G2030" s="5" t="s">
        <v>2044</v>
      </c>
      <c r="H2030" s="6">
        <v>44365</v>
      </c>
      <c r="I2030" s="3" t="s">
        <v>3</v>
      </c>
      <c r="J2030" s="3">
        <v>3500</v>
      </c>
      <c r="K2030" s="3">
        <v>31.5</v>
      </c>
      <c r="L2030" s="3">
        <v>35.1</v>
      </c>
      <c r="M2030" s="3">
        <v>18.43</v>
      </c>
      <c r="N2030" s="27" t="s">
        <v>3130</v>
      </c>
      <c r="O2030" s="5"/>
    </row>
    <row r="2031" spans="3:15">
      <c r="C2031" s="27" t="s">
        <v>2046</v>
      </c>
      <c r="D2031" s="40" t="s">
        <v>5173</v>
      </c>
      <c r="G2031" s="5" t="s">
        <v>2045</v>
      </c>
      <c r="H2031" s="6">
        <v>44365</v>
      </c>
      <c r="I2031" s="3" t="s">
        <v>4</v>
      </c>
      <c r="J2031" s="3">
        <v>3500</v>
      </c>
      <c r="K2031" s="3">
        <v>767.9</v>
      </c>
      <c r="L2031" s="3">
        <v>767.9</v>
      </c>
      <c r="M2031" s="3">
        <v>18.89</v>
      </c>
      <c r="N2031" s="27" t="s">
        <v>3130</v>
      </c>
      <c r="O2031" s="5"/>
    </row>
    <row r="2032" spans="3:15">
      <c r="C2032" s="27" t="s">
        <v>2047</v>
      </c>
      <c r="D2032" s="40" t="s">
        <v>5174</v>
      </c>
      <c r="G2032" s="5" t="s">
        <v>2046</v>
      </c>
      <c r="H2032" s="6">
        <v>44365</v>
      </c>
      <c r="I2032" s="3" t="s">
        <v>3</v>
      </c>
      <c r="J2032" s="3">
        <v>3550</v>
      </c>
      <c r="K2032" s="3">
        <v>28.7</v>
      </c>
      <c r="L2032" s="3">
        <v>28.7</v>
      </c>
      <c r="M2032" s="3">
        <v>18.100000000000001</v>
      </c>
      <c r="N2032" s="27" t="s">
        <v>3130</v>
      </c>
      <c r="O2032" s="5"/>
    </row>
    <row r="2033" spans="3:15">
      <c r="C2033" s="27" t="s">
        <v>2048</v>
      </c>
      <c r="D2033" s="40" t="s">
        <v>5175</v>
      </c>
      <c r="G2033" s="5" t="s">
        <v>2047</v>
      </c>
      <c r="H2033" s="6">
        <v>44365</v>
      </c>
      <c r="I2033" s="3" t="s">
        <v>4</v>
      </c>
      <c r="J2033" s="3">
        <v>3550</v>
      </c>
      <c r="K2033" s="3">
        <v>811.80000000000007</v>
      </c>
      <c r="L2033" s="3">
        <v>811.80000000000007</v>
      </c>
      <c r="M2033" s="3">
        <v>18.63</v>
      </c>
      <c r="N2033" s="27" t="s">
        <v>3130</v>
      </c>
      <c r="O2033" s="5"/>
    </row>
    <row r="2034" spans="3:15">
      <c r="C2034" s="27" t="s">
        <v>2049</v>
      </c>
      <c r="D2034" s="40" t="s">
        <v>5176</v>
      </c>
      <c r="G2034" s="5" t="s">
        <v>2048</v>
      </c>
      <c r="H2034" s="6">
        <v>44365</v>
      </c>
      <c r="I2034" s="3" t="s">
        <v>3</v>
      </c>
      <c r="J2034" s="3">
        <v>3600</v>
      </c>
      <c r="K2034" s="3">
        <v>23.400000000000002</v>
      </c>
      <c r="L2034" s="3">
        <v>23.400000000000002</v>
      </c>
      <c r="M2034" s="3">
        <v>17.78</v>
      </c>
      <c r="N2034" s="27" t="s">
        <v>3130</v>
      </c>
      <c r="O2034" s="5"/>
    </row>
    <row r="2035" spans="3:15">
      <c r="C2035" s="27" t="s">
        <v>2050</v>
      </c>
      <c r="D2035" s="40" t="s">
        <v>5177</v>
      </c>
      <c r="G2035" s="5" t="s">
        <v>2049</v>
      </c>
      <c r="H2035" s="6">
        <v>44365</v>
      </c>
      <c r="I2035" s="3" t="s">
        <v>4</v>
      </c>
      <c r="J2035" s="3">
        <v>3600</v>
      </c>
      <c r="K2035" s="3">
        <v>856.7</v>
      </c>
      <c r="L2035" s="3">
        <v>856.7</v>
      </c>
      <c r="M2035" s="3">
        <v>18.440000000000001</v>
      </c>
      <c r="N2035" s="27" t="s">
        <v>3130</v>
      </c>
      <c r="O2035" s="5"/>
    </row>
    <row r="2036" spans="3:15">
      <c r="C2036" s="27" t="s">
        <v>2051</v>
      </c>
      <c r="D2036" s="40" t="s">
        <v>5178</v>
      </c>
      <c r="G2036" s="5" t="s">
        <v>2050</v>
      </c>
      <c r="H2036" s="6">
        <v>44365</v>
      </c>
      <c r="I2036" s="3" t="s">
        <v>3</v>
      </c>
      <c r="J2036" s="3">
        <v>3650</v>
      </c>
      <c r="K2036" s="3">
        <v>18.900000000000002</v>
      </c>
      <c r="L2036" s="3">
        <v>18.900000000000002</v>
      </c>
      <c r="M2036" s="3">
        <v>17.489999999999998</v>
      </c>
      <c r="N2036" s="27" t="s">
        <v>3130</v>
      </c>
      <c r="O2036" s="5"/>
    </row>
    <row r="2037" spans="3:15">
      <c r="C2037" s="27" t="s">
        <v>2052</v>
      </c>
      <c r="D2037" s="40" t="s">
        <v>5179</v>
      </c>
      <c r="G2037" s="5" t="s">
        <v>2051</v>
      </c>
      <c r="H2037" s="6">
        <v>44365</v>
      </c>
      <c r="I2037" s="3" t="s">
        <v>4</v>
      </c>
      <c r="J2037" s="3">
        <v>3650</v>
      </c>
      <c r="K2037" s="3">
        <v>902.6</v>
      </c>
      <c r="L2037" s="3">
        <v>902.6</v>
      </c>
      <c r="M2037" s="3">
        <v>18.27</v>
      </c>
      <c r="N2037" s="27" t="s">
        <v>3130</v>
      </c>
      <c r="O2037" s="5"/>
    </row>
    <row r="2038" spans="3:15">
      <c r="C2038" s="27" t="s">
        <v>2053</v>
      </c>
      <c r="D2038" s="40" t="s">
        <v>5180</v>
      </c>
      <c r="G2038" s="5" t="s">
        <v>2052</v>
      </c>
      <c r="H2038" s="6">
        <v>44365</v>
      </c>
      <c r="I2038" s="3" t="s">
        <v>3</v>
      </c>
      <c r="J2038" s="3">
        <v>3700</v>
      </c>
      <c r="K2038" s="3">
        <v>15.200000000000001</v>
      </c>
      <c r="L2038" s="3">
        <v>15.200000000000001</v>
      </c>
      <c r="M2038" s="3">
        <v>17.23</v>
      </c>
      <c r="N2038" s="27" t="s">
        <v>3130</v>
      </c>
      <c r="O2038" s="5"/>
    </row>
    <row r="2039" spans="3:15">
      <c r="C2039" s="27" t="s">
        <v>2054</v>
      </c>
      <c r="D2039" s="40" t="s">
        <v>5181</v>
      </c>
      <c r="G2039" s="5" t="s">
        <v>2053</v>
      </c>
      <c r="H2039" s="6">
        <v>44365</v>
      </c>
      <c r="I2039" s="3" t="s">
        <v>4</v>
      </c>
      <c r="J2039" s="3">
        <v>3700</v>
      </c>
      <c r="K2039" s="3">
        <v>949.2</v>
      </c>
      <c r="L2039" s="3">
        <v>949.2</v>
      </c>
      <c r="M2039" s="3">
        <v>18.170000000000002</v>
      </c>
      <c r="N2039" s="27" t="s">
        <v>3130</v>
      </c>
      <c r="O2039" s="5"/>
    </row>
    <row r="2040" spans="3:15">
      <c r="C2040" s="27" t="s">
        <v>2055</v>
      </c>
      <c r="D2040" s="40" t="s">
        <v>5182</v>
      </c>
      <c r="G2040" s="5" t="s">
        <v>2054</v>
      </c>
      <c r="H2040" s="6">
        <v>44365</v>
      </c>
      <c r="I2040" s="3" t="s">
        <v>3</v>
      </c>
      <c r="J2040" s="3">
        <v>3750</v>
      </c>
      <c r="K2040" s="3">
        <v>12.1</v>
      </c>
      <c r="L2040" s="3">
        <v>12.1</v>
      </c>
      <c r="M2040" s="3">
        <v>16.989999999999998</v>
      </c>
      <c r="N2040" s="27" t="s">
        <v>3130</v>
      </c>
      <c r="O2040" s="5"/>
    </row>
    <row r="2041" spans="3:15">
      <c r="C2041" s="27" t="s">
        <v>2056</v>
      </c>
      <c r="D2041" s="40" t="s">
        <v>5183</v>
      </c>
      <c r="G2041" s="5" t="s">
        <v>2055</v>
      </c>
      <c r="H2041" s="6">
        <v>44365</v>
      </c>
      <c r="I2041" s="3" t="s">
        <v>4</v>
      </c>
      <c r="J2041" s="3">
        <v>3750</v>
      </c>
      <c r="K2041" s="3">
        <v>996.5</v>
      </c>
      <c r="L2041" s="3">
        <v>996.5</v>
      </c>
      <c r="M2041" s="3">
        <v>18.11</v>
      </c>
      <c r="N2041" s="27" t="s">
        <v>3130</v>
      </c>
      <c r="O2041" s="5"/>
    </row>
    <row r="2042" spans="3:15">
      <c r="C2042" s="27" t="s">
        <v>2057</v>
      </c>
      <c r="D2042" s="40" t="s">
        <v>5184</v>
      </c>
      <c r="G2042" s="5" t="s">
        <v>2056</v>
      </c>
      <c r="H2042" s="6">
        <v>44365</v>
      </c>
      <c r="I2042" s="3" t="s">
        <v>3</v>
      </c>
      <c r="J2042" s="3">
        <v>3800</v>
      </c>
      <c r="K2042" s="3">
        <v>9.7000000000000011</v>
      </c>
      <c r="L2042" s="3">
        <v>9.7000000000000011</v>
      </c>
      <c r="M2042" s="3">
        <v>16.8</v>
      </c>
      <c r="N2042" s="27" t="s">
        <v>3130</v>
      </c>
      <c r="O2042" s="5"/>
    </row>
    <row r="2043" spans="3:15">
      <c r="C2043" s="27" t="s">
        <v>2058</v>
      </c>
      <c r="D2043" s="40" t="s">
        <v>5185</v>
      </c>
      <c r="G2043" s="5" t="s">
        <v>2057</v>
      </c>
      <c r="H2043" s="6">
        <v>44365</v>
      </c>
      <c r="I2043" s="3" t="s">
        <v>4</v>
      </c>
      <c r="J2043" s="3">
        <v>3800</v>
      </c>
      <c r="K2043" s="3">
        <v>1044.4000000000001</v>
      </c>
      <c r="L2043" s="3">
        <v>1044.4000000000001</v>
      </c>
      <c r="M2043" s="3">
        <v>18.13</v>
      </c>
      <c r="N2043" s="27" t="s">
        <v>3130</v>
      </c>
      <c r="O2043" s="5"/>
    </row>
    <row r="2044" spans="3:15">
      <c r="C2044" s="27" t="s">
        <v>2059</v>
      </c>
      <c r="D2044" s="40" t="s">
        <v>5186</v>
      </c>
      <c r="G2044" s="5" t="s">
        <v>2058</v>
      </c>
      <c r="H2044" s="6">
        <v>44365</v>
      </c>
      <c r="I2044" s="3" t="s">
        <v>3</v>
      </c>
      <c r="J2044" s="3">
        <v>3850</v>
      </c>
      <c r="K2044" s="3">
        <v>7.6000000000000005</v>
      </c>
      <c r="L2044" s="3">
        <v>7.6000000000000005</v>
      </c>
      <c r="M2044" s="3">
        <v>16.63</v>
      </c>
      <c r="N2044" s="27" t="s">
        <v>3130</v>
      </c>
      <c r="O2044" s="5"/>
    </row>
    <row r="2045" spans="3:15">
      <c r="C2045" s="27" t="s">
        <v>2060</v>
      </c>
      <c r="D2045" s="40" t="s">
        <v>5187</v>
      </c>
      <c r="G2045" s="5" t="s">
        <v>2059</v>
      </c>
      <c r="H2045" s="6">
        <v>44365</v>
      </c>
      <c r="I2045" s="3" t="s">
        <v>4</v>
      </c>
      <c r="J2045" s="3">
        <v>3850</v>
      </c>
      <c r="K2045" s="3">
        <v>1092.7</v>
      </c>
      <c r="L2045" s="3">
        <v>1092.7</v>
      </c>
      <c r="M2045" s="3">
        <v>18.239999999999998</v>
      </c>
      <c r="N2045" s="27" t="s">
        <v>3130</v>
      </c>
      <c r="O2045" s="5"/>
    </row>
    <row r="2046" spans="3:15">
      <c r="C2046" s="27" t="s">
        <v>2061</v>
      </c>
      <c r="D2046" s="40" t="s">
        <v>5188</v>
      </c>
      <c r="G2046" s="5" t="s">
        <v>2060</v>
      </c>
      <c r="H2046" s="6">
        <v>44365</v>
      </c>
      <c r="I2046" s="3" t="s">
        <v>3</v>
      </c>
      <c r="J2046" s="3">
        <v>3900</v>
      </c>
      <c r="K2046" s="3">
        <v>6</v>
      </c>
      <c r="L2046" s="3">
        <v>6</v>
      </c>
      <c r="M2046" s="3">
        <v>16.5</v>
      </c>
      <c r="N2046" s="27" t="s">
        <v>3130</v>
      </c>
      <c r="O2046" s="5"/>
    </row>
    <row r="2047" spans="3:15">
      <c r="C2047" s="27" t="s">
        <v>2062</v>
      </c>
      <c r="D2047" s="40" t="s">
        <v>5189</v>
      </c>
      <c r="G2047" s="5" t="s">
        <v>2061</v>
      </c>
      <c r="H2047" s="6">
        <v>44365</v>
      </c>
      <c r="I2047" s="3" t="s">
        <v>4</v>
      </c>
      <c r="J2047" s="3">
        <v>3900</v>
      </c>
      <c r="K2047" s="3">
        <v>1141.3</v>
      </c>
      <c r="L2047" s="3">
        <v>1141.3</v>
      </c>
      <c r="M2047" s="3">
        <v>18.39</v>
      </c>
      <c r="N2047" s="27" t="s">
        <v>3130</v>
      </c>
      <c r="O2047" s="5"/>
    </row>
    <row r="2048" spans="3:15">
      <c r="C2048" s="27" t="s">
        <v>2063</v>
      </c>
      <c r="D2048" s="40" t="s">
        <v>5190</v>
      </c>
      <c r="G2048" s="5" t="s">
        <v>2062</v>
      </c>
      <c r="H2048" s="6">
        <v>44365</v>
      </c>
      <c r="I2048" s="3" t="s">
        <v>3</v>
      </c>
      <c r="J2048" s="3">
        <v>3950</v>
      </c>
      <c r="K2048" s="3">
        <v>4.7</v>
      </c>
      <c r="L2048" s="3">
        <v>4.7</v>
      </c>
      <c r="M2048" s="3">
        <v>16.43</v>
      </c>
      <c r="N2048" s="27" t="s">
        <v>3130</v>
      </c>
      <c r="O2048" s="5"/>
    </row>
    <row r="2049" spans="3:15">
      <c r="C2049" s="27" t="s">
        <v>2064</v>
      </c>
      <c r="D2049" s="40" t="s">
        <v>5191</v>
      </c>
      <c r="G2049" s="5" t="s">
        <v>2063</v>
      </c>
      <c r="H2049" s="6">
        <v>44365</v>
      </c>
      <c r="I2049" s="3" t="s">
        <v>4</v>
      </c>
      <c r="J2049" s="3">
        <v>3950</v>
      </c>
      <c r="K2049" s="3">
        <v>1190.3</v>
      </c>
      <c r="L2049" s="3">
        <v>1190.3</v>
      </c>
      <c r="M2049" s="3">
        <v>18.62</v>
      </c>
      <c r="N2049" s="27" t="s">
        <v>3130</v>
      </c>
      <c r="O2049" s="5"/>
    </row>
    <row r="2050" spans="3:15">
      <c r="C2050" s="27" t="s">
        <v>2065</v>
      </c>
      <c r="D2050" s="40" t="s">
        <v>5192</v>
      </c>
      <c r="G2050" s="5" t="s">
        <v>2064</v>
      </c>
      <c r="H2050" s="6">
        <v>44365</v>
      </c>
      <c r="I2050" s="3" t="s">
        <v>3</v>
      </c>
      <c r="J2050" s="3">
        <v>4000</v>
      </c>
      <c r="K2050" s="3">
        <v>3.6</v>
      </c>
      <c r="L2050" s="3">
        <v>3.6</v>
      </c>
      <c r="M2050" s="3">
        <v>16.309999999999999</v>
      </c>
      <c r="N2050" s="27" t="s">
        <v>3130</v>
      </c>
      <c r="O2050" s="5"/>
    </row>
    <row r="2051" spans="3:15">
      <c r="C2051" s="27" t="s">
        <v>2066</v>
      </c>
      <c r="D2051" s="40" t="s">
        <v>5193</v>
      </c>
      <c r="G2051" s="5" t="s">
        <v>2065</v>
      </c>
      <c r="H2051" s="6">
        <v>44365</v>
      </c>
      <c r="I2051" s="3" t="s">
        <v>4</v>
      </c>
      <c r="J2051" s="3">
        <v>4000</v>
      </c>
      <c r="K2051" s="3">
        <v>1239.6000000000001</v>
      </c>
      <c r="L2051" s="3">
        <v>1239.6000000000001</v>
      </c>
      <c r="M2051" s="3">
        <v>18.89</v>
      </c>
      <c r="N2051" s="27" t="s">
        <v>3130</v>
      </c>
      <c r="O2051" s="5"/>
    </row>
    <row r="2052" spans="3:15">
      <c r="C2052" s="27" t="s">
        <v>2067</v>
      </c>
      <c r="D2052" s="40" t="s">
        <v>5194</v>
      </c>
      <c r="G2052" s="5" t="s">
        <v>2066</v>
      </c>
      <c r="H2052" s="6">
        <v>44365</v>
      </c>
      <c r="I2052" s="3" t="s">
        <v>3</v>
      </c>
      <c r="J2052" s="3">
        <v>4050</v>
      </c>
      <c r="K2052" s="3">
        <v>2.8000000000000003</v>
      </c>
      <c r="L2052" s="3">
        <v>2.8000000000000003</v>
      </c>
      <c r="M2052" s="3">
        <v>16.32</v>
      </c>
      <c r="N2052" s="27" t="s">
        <v>3130</v>
      </c>
      <c r="O2052" s="5"/>
    </row>
    <row r="2053" spans="3:15">
      <c r="C2053" s="27" t="s">
        <v>2068</v>
      </c>
      <c r="D2053" s="40" t="s">
        <v>5195</v>
      </c>
      <c r="G2053" s="5" t="s">
        <v>2067</v>
      </c>
      <c r="H2053" s="6">
        <v>44365</v>
      </c>
      <c r="I2053" s="3" t="s">
        <v>4</v>
      </c>
      <c r="J2053" s="3">
        <v>4050</v>
      </c>
      <c r="K2053" s="3">
        <v>1289.1000000000001</v>
      </c>
      <c r="L2053" s="3">
        <v>1289.1000000000001</v>
      </c>
      <c r="M2053" s="3">
        <v>19.18</v>
      </c>
      <c r="N2053" s="27" t="s">
        <v>3130</v>
      </c>
      <c r="O2053" s="5"/>
    </row>
    <row r="2054" spans="3:15">
      <c r="C2054" s="27" t="s">
        <v>2069</v>
      </c>
      <c r="D2054" s="40" t="s">
        <v>5196</v>
      </c>
      <c r="G2054" s="5" t="s">
        <v>2068</v>
      </c>
      <c r="H2054" s="6">
        <v>44365</v>
      </c>
      <c r="I2054" s="3" t="s">
        <v>3</v>
      </c>
      <c r="J2054" s="3">
        <v>4100</v>
      </c>
      <c r="K2054" s="3">
        <v>2.1</v>
      </c>
      <c r="L2054" s="3">
        <v>2.1</v>
      </c>
      <c r="M2054" s="3">
        <v>16.23</v>
      </c>
      <c r="N2054" s="27" t="s">
        <v>3130</v>
      </c>
      <c r="O2054" s="5"/>
    </row>
    <row r="2055" spans="3:15">
      <c r="C2055" s="27" t="s">
        <v>2070</v>
      </c>
      <c r="D2055" s="40" t="s">
        <v>5197</v>
      </c>
      <c r="G2055" s="5" t="s">
        <v>2069</v>
      </c>
      <c r="H2055" s="6">
        <v>44365</v>
      </c>
      <c r="I2055" s="3" t="s">
        <v>4</v>
      </c>
      <c r="J2055" s="3">
        <v>4100</v>
      </c>
      <c r="K2055" s="3">
        <v>1338.8</v>
      </c>
      <c r="L2055" s="3">
        <v>1338.8</v>
      </c>
      <c r="M2055" s="3">
        <v>19.54</v>
      </c>
      <c r="N2055" s="27" t="s">
        <v>3130</v>
      </c>
      <c r="O2055" s="5"/>
    </row>
    <row r="2056" spans="3:15">
      <c r="C2056" s="27" t="s">
        <v>2071</v>
      </c>
      <c r="D2056" s="40" t="s">
        <v>5198</v>
      </c>
      <c r="G2056" s="5" t="s">
        <v>2070</v>
      </c>
      <c r="H2056" s="6">
        <v>44365</v>
      </c>
      <c r="I2056" s="3" t="s">
        <v>3</v>
      </c>
      <c r="J2056" s="3">
        <v>4150</v>
      </c>
      <c r="K2056" s="3">
        <v>1.6</v>
      </c>
      <c r="L2056" s="3">
        <v>1.6</v>
      </c>
      <c r="M2056" s="3">
        <v>16.28</v>
      </c>
      <c r="N2056" s="27" t="s">
        <v>3130</v>
      </c>
      <c r="O2056" s="5"/>
    </row>
    <row r="2057" spans="3:15">
      <c r="C2057" s="27" t="s">
        <v>2072</v>
      </c>
      <c r="D2057" s="40" t="s">
        <v>5199</v>
      </c>
      <c r="G2057" s="5" t="s">
        <v>2071</v>
      </c>
      <c r="H2057" s="6">
        <v>44365</v>
      </c>
      <c r="I2057" s="3" t="s">
        <v>4</v>
      </c>
      <c r="J2057" s="3">
        <v>4150</v>
      </c>
      <c r="K2057" s="3">
        <v>1388.6000000000001</v>
      </c>
      <c r="L2057" s="3">
        <v>1388.6000000000001</v>
      </c>
      <c r="M2057" s="3">
        <v>19.940000000000001</v>
      </c>
      <c r="N2057" s="27" t="s">
        <v>3130</v>
      </c>
      <c r="O2057" s="5"/>
    </row>
    <row r="2058" spans="3:15">
      <c r="C2058" s="27" t="s">
        <v>2073</v>
      </c>
      <c r="D2058" s="40" t="s">
        <v>5200</v>
      </c>
      <c r="G2058" s="5" t="s">
        <v>2072</v>
      </c>
      <c r="H2058" s="6">
        <v>44365</v>
      </c>
      <c r="I2058" s="3" t="s">
        <v>3</v>
      </c>
      <c r="J2058" s="3">
        <v>4200</v>
      </c>
      <c r="K2058" s="3">
        <v>1.2</v>
      </c>
      <c r="L2058" s="3">
        <v>1.2</v>
      </c>
      <c r="M2058" s="3">
        <v>16.25</v>
      </c>
      <c r="N2058" s="27" t="s">
        <v>3130</v>
      </c>
      <c r="O2058" s="5"/>
    </row>
    <row r="2059" spans="3:15">
      <c r="C2059" s="27" t="s">
        <v>2074</v>
      </c>
      <c r="D2059" s="40" t="s">
        <v>5201</v>
      </c>
      <c r="G2059" s="5" t="s">
        <v>2073</v>
      </c>
      <c r="H2059" s="6">
        <v>44365</v>
      </c>
      <c r="I2059" s="3" t="s">
        <v>4</v>
      </c>
      <c r="J2059" s="3">
        <v>4200</v>
      </c>
      <c r="K2059" s="3">
        <v>1438.5</v>
      </c>
      <c r="L2059" s="3">
        <v>1438.5</v>
      </c>
      <c r="M2059" s="3">
        <v>20.329999999999998</v>
      </c>
      <c r="N2059" s="27" t="s">
        <v>3130</v>
      </c>
      <c r="O2059" s="5"/>
    </row>
    <row r="2060" spans="3:15">
      <c r="C2060" s="27" t="s">
        <v>2075</v>
      </c>
      <c r="D2060" s="40" t="s">
        <v>5202</v>
      </c>
      <c r="G2060" s="5" t="s">
        <v>2074</v>
      </c>
      <c r="H2060" s="6">
        <v>44365</v>
      </c>
      <c r="I2060" s="3" t="s">
        <v>3</v>
      </c>
      <c r="J2060" s="3">
        <v>4250</v>
      </c>
      <c r="K2060" s="3">
        <v>0.9</v>
      </c>
      <c r="L2060" s="3">
        <v>0.9</v>
      </c>
      <c r="M2060" s="3">
        <v>16.29</v>
      </c>
      <c r="N2060" s="27" t="s">
        <v>3130</v>
      </c>
      <c r="O2060" s="5"/>
    </row>
    <row r="2061" spans="3:15">
      <c r="C2061" s="27" t="s">
        <v>2076</v>
      </c>
      <c r="D2061" s="40" t="s">
        <v>5203</v>
      </c>
      <c r="G2061" s="5" t="s">
        <v>2075</v>
      </c>
      <c r="H2061" s="6">
        <v>44365</v>
      </c>
      <c r="I2061" s="3" t="s">
        <v>4</v>
      </c>
      <c r="J2061" s="3">
        <v>4250</v>
      </c>
      <c r="K2061" s="3">
        <v>1488.5</v>
      </c>
      <c r="L2061" s="3">
        <v>1488.5</v>
      </c>
      <c r="M2061" s="3">
        <v>20.76</v>
      </c>
      <c r="N2061" s="27" t="s">
        <v>3130</v>
      </c>
      <c r="O2061" s="5"/>
    </row>
    <row r="2062" spans="3:15">
      <c r="C2062" s="27" t="s">
        <v>2077</v>
      </c>
      <c r="D2062" s="40" t="s">
        <v>5204</v>
      </c>
      <c r="G2062" s="5" t="s">
        <v>2076</v>
      </c>
      <c r="H2062" s="6">
        <v>44365</v>
      </c>
      <c r="I2062" s="3" t="s">
        <v>3</v>
      </c>
      <c r="J2062" s="3">
        <v>4300</v>
      </c>
      <c r="K2062" s="3">
        <v>0.70000000000000007</v>
      </c>
      <c r="L2062" s="3">
        <v>0.70000000000000007</v>
      </c>
      <c r="M2062" s="3">
        <v>16.27</v>
      </c>
      <c r="N2062" s="27" t="s">
        <v>3130</v>
      </c>
      <c r="O2062" s="5"/>
    </row>
    <row r="2063" spans="3:15">
      <c r="C2063" s="27" t="s">
        <v>2078</v>
      </c>
      <c r="D2063" s="40" t="s">
        <v>5205</v>
      </c>
      <c r="G2063" s="5" t="s">
        <v>2077</v>
      </c>
      <c r="H2063" s="6">
        <v>44365</v>
      </c>
      <c r="I2063" s="3" t="s">
        <v>4</v>
      </c>
      <c r="J2063" s="3">
        <v>4300</v>
      </c>
      <c r="K2063" s="3">
        <v>1538.6000000000001</v>
      </c>
      <c r="L2063" s="3">
        <v>1538.6000000000001</v>
      </c>
      <c r="M2063" s="3">
        <v>21.23</v>
      </c>
      <c r="N2063" s="27" t="s">
        <v>3130</v>
      </c>
      <c r="O2063" s="5"/>
    </row>
    <row r="2064" spans="3:15">
      <c r="C2064" s="27" t="s">
        <v>2079</v>
      </c>
      <c r="D2064" s="40" t="s">
        <v>5206</v>
      </c>
      <c r="G2064" s="5" t="s">
        <v>2078</v>
      </c>
      <c r="H2064" s="6">
        <v>44365</v>
      </c>
      <c r="I2064" s="3" t="s">
        <v>3</v>
      </c>
      <c r="J2064" s="3">
        <v>4350</v>
      </c>
      <c r="K2064" s="3">
        <v>0.5</v>
      </c>
      <c r="L2064" s="3">
        <v>0.5</v>
      </c>
      <c r="M2064" s="3">
        <v>16.14</v>
      </c>
      <c r="N2064" s="27" t="s">
        <v>3130</v>
      </c>
      <c r="O2064" s="5"/>
    </row>
    <row r="2065" spans="3:15">
      <c r="C2065" s="27" t="s">
        <v>2080</v>
      </c>
      <c r="D2065" s="40" t="s">
        <v>5207</v>
      </c>
      <c r="G2065" s="5" t="s">
        <v>2079</v>
      </c>
      <c r="H2065" s="6">
        <v>44365</v>
      </c>
      <c r="I2065" s="3" t="s">
        <v>4</v>
      </c>
      <c r="J2065" s="3">
        <v>4350</v>
      </c>
      <c r="K2065" s="3">
        <v>1588.8</v>
      </c>
      <c r="L2065" s="3">
        <v>1588.8</v>
      </c>
      <c r="M2065" s="3">
        <v>21.64</v>
      </c>
      <c r="N2065" s="27" t="s">
        <v>3130</v>
      </c>
      <c r="O2065" s="5"/>
    </row>
    <row r="2066" spans="3:15">
      <c r="C2066" s="27" t="s">
        <v>2081</v>
      </c>
      <c r="D2066" s="40" t="s">
        <v>5208</v>
      </c>
      <c r="G2066" s="5" t="s">
        <v>2080</v>
      </c>
      <c r="H2066" s="6">
        <v>44365</v>
      </c>
      <c r="I2066" s="3" t="s">
        <v>3</v>
      </c>
      <c r="J2066" s="3">
        <v>4400</v>
      </c>
      <c r="K2066" s="3">
        <v>0.4</v>
      </c>
      <c r="L2066" s="3">
        <v>0.4</v>
      </c>
      <c r="M2066" s="3">
        <v>16.2</v>
      </c>
      <c r="N2066" s="27" t="s">
        <v>3130</v>
      </c>
      <c r="O2066" s="5"/>
    </row>
    <row r="2067" spans="3:15">
      <c r="C2067" s="27" t="s">
        <v>2082</v>
      </c>
      <c r="D2067" s="40" t="s">
        <v>5209</v>
      </c>
      <c r="G2067" s="5" t="s">
        <v>2081</v>
      </c>
      <c r="H2067" s="6">
        <v>44365</v>
      </c>
      <c r="I2067" s="3" t="s">
        <v>4</v>
      </c>
      <c r="J2067" s="3">
        <v>4400</v>
      </c>
      <c r="K2067" s="3">
        <v>1639</v>
      </c>
      <c r="L2067" s="3">
        <v>1639</v>
      </c>
      <c r="M2067" s="3">
        <v>22.1</v>
      </c>
      <c r="N2067" s="27" t="s">
        <v>3130</v>
      </c>
      <c r="O2067" s="5"/>
    </row>
    <row r="2068" spans="3:15">
      <c r="C2068" s="27" t="s">
        <v>2083</v>
      </c>
      <c r="D2068" s="40" t="s">
        <v>5210</v>
      </c>
      <c r="G2068" s="5" t="s">
        <v>2082</v>
      </c>
      <c r="H2068" s="6">
        <v>44365</v>
      </c>
      <c r="I2068" s="3" t="s">
        <v>3</v>
      </c>
      <c r="J2068" s="3">
        <v>4450</v>
      </c>
      <c r="K2068" s="3">
        <v>0.3</v>
      </c>
      <c r="L2068" s="3">
        <v>0.3</v>
      </c>
      <c r="M2068" s="3">
        <v>16.190000000000001</v>
      </c>
      <c r="N2068" s="27" t="s">
        <v>3130</v>
      </c>
      <c r="O2068" s="5"/>
    </row>
    <row r="2069" spans="3:15">
      <c r="C2069" s="27" t="s">
        <v>2084</v>
      </c>
      <c r="D2069" s="40" t="s">
        <v>5211</v>
      </c>
      <c r="G2069" s="5" t="s">
        <v>2083</v>
      </c>
      <c r="H2069" s="6">
        <v>44365</v>
      </c>
      <c r="I2069" s="3" t="s">
        <v>4</v>
      </c>
      <c r="J2069" s="3">
        <v>4450</v>
      </c>
      <c r="K2069" s="3">
        <v>1689.2</v>
      </c>
      <c r="L2069" s="3">
        <v>1689.2</v>
      </c>
      <c r="M2069" s="3">
        <v>22.61</v>
      </c>
      <c r="N2069" s="27" t="s">
        <v>3130</v>
      </c>
      <c r="O2069" s="5"/>
    </row>
    <row r="2070" spans="3:15">
      <c r="C2070" s="27" t="s">
        <v>2085</v>
      </c>
      <c r="D2070" s="40" t="s">
        <v>5212</v>
      </c>
      <c r="G2070" s="5" t="s">
        <v>2084</v>
      </c>
      <c r="H2070" s="6">
        <v>44365</v>
      </c>
      <c r="I2070" s="3" t="s">
        <v>3</v>
      </c>
      <c r="J2070" s="3">
        <v>4500</v>
      </c>
      <c r="K2070" s="3">
        <v>0.2</v>
      </c>
      <c r="L2070" s="3">
        <v>0.2</v>
      </c>
      <c r="M2070" s="3">
        <v>16.09</v>
      </c>
      <c r="N2070" s="27" t="s">
        <v>3130</v>
      </c>
      <c r="O2070" s="5"/>
    </row>
    <row r="2071" spans="3:15">
      <c r="C2071" s="27" t="s">
        <v>2086</v>
      </c>
      <c r="D2071" s="40" t="s">
        <v>5213</v>
      </c>
      <c r="G2071" s="5" t="s">
        <v>2085</v>
      </c>
      <c r="H2071" s="6">
        <v>44365</v>
      </c>
      <c r="I2071" s="3" t="s">
        <v>4</v>
      </c>
      <c r="J2071" s="3">
        <v>4500</v>
      </c>
      <c r="K2071" s="3">
        <v>1739.5</v>
      </c>
      <c r="L2071" s="3">
        <v>1739.5</v>
      </c>
      <c r="M2071" s="3">
        <v>23.06</v>
      </c>
      <c r="N2071" s="27" t="s">
        <v>3130</v>
      </c>
      <c r="O2071" s="5"/>
    </row>
    <row r="2072" spans="3:15">
      <c r="C2072" s="27" t="s">
        <v>2087</v>
      </c>
      <c r="D2072" s="40" t="s">
        <v>5214</v>
      </c>
      <c r="G2072" s="5" t="s">
        <v>2086</v>
      </c>
      <c r="H2072" s="6">
        <v>44365</v>
      </c>
      <c r="I2072" s="3" t="s">
        <v>3</v>
      </c>
      <c r="J2072" s="3">
        <v>4550</v>
      </c>
      <c r="K2072" s="3">
        <v>0.2</v>
      </c>
      <c r="L2072" s="3">
        <v>0.2</v>
      </c>
      <c r="M2072" s="3">
        <v>16.399999999999999</v>
      </c>
      <c r="N2072" s="27" t="s">
        <v>3130</v>
      </c>
      <c r="O2072" s="5"/>
    </row>
    <row r="2073" spans="3:15">
      <c r="C2073" s="27" t="s">
        <v>2088</v>
      </c>
      <c r="D2073" s="40" t="s">
        <v>5215</v>
      </c>
      <c r="G2073" s="5" t="s">
        <v>2087</v>
      </c>
      <c r="H2073" s="6">
        <v>44365</v>
      </c>
      <c r="I2073" s="3" t="s">
        <v>4</v>
      </c>
      <c r="J2073" s="3">
        <v>4550</v>
      </c>
      <c r="K2073" s="3">
        <v>1789.7</v>
      </c>
      <c r="L2073" s="3">
        <v>1789.7</v>
      </c>
      <c r="M2073" s="3">
        <v>23.55</v>
      </c>
      <c r="N2073" s="27" t="s">
        <v>3130</v>
      </c>
      <c r="O2073" s="5"/>
    </row>
    <row r="2074" spans="3:15">
      <c r="C2074" s="27" t="s">
        <v>2089</v>
      </c>
      <c r="D2074" s="40" t="s">
        <v>5216</v>
      </c>
      <c r="G2074" s="5" t="s">
        <v>2088</v>
      </c>
      <c r="H2074" s="6">
        <v>44365</v>
      </c>
      <c r="I2074" s="3" t="s">
        <v>3</v>
      </c>
      <c r="J2074" s="3">
        <v>4600</v>
      </c>
      <c r="K2074" s="3">
        <v>0.1</v>
      </c>
      <c r="L2074" s="3">
        <v>0.1</v>
      </c>
      <c r="M2074" s="3">
        <v>16.14</v>
      </c>
      <c r="N2074" s="27" t="s">
        <v>3130</v>
      </c>
      <c r="O2074" s="5"/>
    </row>
    <row r="2075" spans="3:15">
      <c r="C2075" s="27" t="s">
        <v>2090</v>
      </c>
      <c r="D2075" s="40" t="s">
        <v>5217</v>
      </c>
      <c r="G2075" s="5" t="s">
        <v>2089</v>
      </c>
      <c r="H2075" s="6">
        <v>44365</v>
      </c>
      <c r="I2075" s="3" t="s">
        <v>4</v>
      </c>
      <c r="J2075" s="3">
        <v>4600</v>
      </c>
      <c r="K2075" s="3">
        <v>1840</v>
      </c>
      <c r="L2075" s="3">
        <v>1840</v>
      </c>
      <c r="M2075" s="3">
        <v>24.04</v>
      </c>
      <c r="N2075" s="27" t="s">
        <v>3130</v>
      </c>
      <c r="O2075" s="5"/>
    </row>
    <row r="2076" spans="3:15">
      <c r="C2076" s="27" t="s">
        <v>2091</v>
      </c>
      <c r="D2076" s="40" t="s">
        <v>5218</v>
      </c>
      <c r="G2076" s="5" t="s">
        <v>2090</v>
      </c>
      <c r="H2076" s="6">
        <v>44365</v>
      </c>
      <c r="I2076" s="3" t="s">
        <v>3</v>
      </c>
      <c r="J2076" s="3">
        <v>4800</v>
      </c>
      <c r="K2076" s="3">
        <v>0.1</v>
      </c>
      <c r="L2076" s="3">
        <v>0.1</v>
      </c>
      <c r="M2076" s="3">
        <v>16.39</v>
      </c>
      <c r="N2076" s="27" t="s">
        <v>3130</v>
      </c>
      <c r="O2076" s="5"/>
    </row>
    <row r="2077" spans="3:15">
      <c r="C2077" s="27" t="s">
        <v>2092</v>
      </c>
      <c r="D2077" s="40" t="s">
        <v>5219</v>
      </c>
      <c r="G2077" s="5" t="s">
        <v>2091</v>
      </c>
      <c r="H2077" s="6">
        <v>44365</v>
      </c>
      <c r="I2077" s="3" t="s">
        <v>4</v>
      </c>
      <c r="J2077" s="3">
        <v>4800</v>
      </c>
      <c r="K2077" s="3">
        <v>2041.2</v>
      </c>
      <c r="L2077" s="3">
        <v>2041.2</v>
      </c>
      <c r="M2077" s="3">
        <v>25.9</v>
      </c>
      <c r="N2077" s="27" t="s">
        <v>3130</v>
      </c>
      <c r="O2077" s="5"/>
    </row>
    <row r="2078" spans="3:15">
      <c r="C2078" s="27" t="s">
        <v>2093</v>
      </c>
      <c r="D2078" s="40" t="s">
        <v>5220</v>
      </c>
      <c r="G2078" s="5" t="s">
        <v>2092</v>
      </c>
      <c r="H2078" s="6">
        <v>44365</v>
      </c>
      <c r="I2078" s="3" t="s">
        <v>3</v>
      </c>
      <c r="J2078" s="3">
        <v>5000</v>
      </c>
      <c r="K2078" s="3">
        <v>0.1</v>
      </c>
      <c r="L2078" s="3">
        <v>0.1</v>
      </c>
      <c r="M2078" s="3">
        <v>17.46</v>
      </c>
      <c r="N2078" s="27" t="s">
        <v>3130</v>
      </c>
      <c r="O2078" s="5"/>
    </row>
    <row r="2079" spans="3:15">
      <c r="C2079" s="27" t="s">
        <v>2094</v>
      </c>
      <c r="D2079" s="40" t="s">
        <v>5221</v>
      </c>
      <c r="G2079" s="5" t="s">
        <v>2093</v>
      </c>
      <c r="H2079" s="6">
        <v>44365</v>
      </c>
      <c r="I2079" s="3" t="s">
        <v>4</v>
      </c>
      <c r="J2079" s="3">
        <v>5000</v>
      </c>
      <c r="K2079" s="3">
        <v>2242.5</v>
      </c>
      <c r="L2079" s="3">
        <v>2242.5</v>
      </c>
      <c r="M2079" s="3">
        <v>27.79</v>
      </c>
      <c r="N2079" s="27" t="s">
        <v>3130</v>
      </c>
      <c r="O2079" s="5"/>
    </row>
    <row r="2080" spans="3:15">
      <c r="C2080" s="27" t="s">
        <v>2095</v>
      </c>
      <c r="D2080" s="40" t="s">
        <v>5222</v>
      </c>
      <c r="G2080" s="5" t="s">
        <v>2094</v>
      </c>
      <c r="H2080" s="6">
        <v>44365</v>
      </c>
      <c r="I2080" s="3" t="s">
        <v>3</v>
      </c>
      <c r="J2080" s="3">
        <v>6000</v>
      </c>
      <c r="K2080" s="3">
        <v>0.1</v>
      </c>
      <c r="L2080" s="3">
        <v>0.1</v>
      </c>
      <c r="M2080" s="3">
        <v>22.16</v>
      </c>
      <c r="N2080" s="27" t="s">
        <v>3130</v>
      </c>
      <c r="O2080" s="5"/>
    </row>
    <row r="2081" spans="3:15">
      <c r="C2081" s="27" t="s">
        <v>2096</v>
      </c>
      <c r="D2081" s="40" t="s">
        <v>5223</v>
      </c>
      <c r="G2081" s="5" t="s">
        <v>2095</v>
      </c>
      <c r="H2081" s="6">
        <v>44365</v>
      </c>
      <c r="I2081" s="3" t="s">
        <v>4</v>
      </c>
      <c r="J2081" s="3">
        <v>6000</v>
      </c>
      <c r="K2081" s="3">
        <v>3249</v>
      </c>
      <c r="L2081" s="3">
        <v>3249</v>
      </c>
      <c r="M2081" s="3">
        <v>36.22</v>
      </c>
      <c r="N2081" s="27" t="s">
        <v>3130</v>
      </c>
      <c r="O2081" s="5"/>
    </row>
    <row r="2082" spans="3:15">
      <c r="C2082" s="27" t="s">
        <v>2097</v>
      </c>
      <c r="D2082" s="40" t="s">
        <v>5224</v>
      </c>
      <c r="G2082" s="5" t="s">
        <v>2096</v>
      </c>
      <c r="H2082" s="6">
        <v>44547</v>
      </c>
      <c r="I2082" s="3" t="s">
        <v>3</v>
      </c>
      <c r="J2082" s="3">
        <v>500</v>
      </c>
      <c r="K2082" s="3">
        <v>2272</v>
      </c>
      <c r="L2082" s="3">
        <v>2272</v>
      </c>
      <c r="M2082" s="3">
        <v>70.02</v>
      </c>
      <c r="N2082" s="27" t="s">
        <v>3130</v>
      </c>
      <c r="O2082" s="5"/>
    </row>
    <row r="2083" spans="3:15">
      <c r="C2083" s="27" t="s">
        <v>2098</v>
      </c>
      <c r="D2083" s="40" t="s">
        <v>5225</v>
      </c>
      <c r="G2083" s="5" t="s">
        <v>2097</v>
      </c>
      <c r="H2083" s="6">
        <v>44547</v>
      </c>
      <c r="I2083" s="3" t="s">
        <v>4</v>
      </c>
      <c r="J2083" s="3">
        <v>500</v>
      </c>
      <c r="K2083" s="3">
        <v>1.8</v>
      </c>
      <c r="L2083" s="3">
        <v>1.8</v>
      </c>
      <c r="M2083" s="3">
        <v>55.66</v>
      </c>
      <c r="N2083" s="27" t="s">
        <v>3130</v>
      </c>
      <c r="O2083" s="5"/>
    </row>
    <row r="2084" spans="3:15">
      <c r="C2084" s="27" t="s">
        <v>2099</v>
      </c>
      <c r="D2084" s="40" t="s">
        <v>5226</v>
      </c>
      <c r="G2084" s="5" t="s">
        <v>2098</v>
      </c>
      <c r="H2084" s="6">
        <v>44547</v>
      </c>
      <c r="I2084" s="3" t="s">
        <v>3</v>
      </c>
      <c r="J2084" s="3">
        <v>600</v>
      </c>
      <c r="K2084" s="3">
        <v>2172.6</v>
      </c>
      <c r="L2084" s="3">
        <v>2172.6</v>
      </c>
      <c r="M2084" s="3">
        <v>63.84</v>
      </c>
      <c r="N2084" s="27" t="s">
        <v>3130</v>
      </c>
      <c r="O2084" s="5"/>
    </row>
    <row r="2085" spans="3:15">
      <c r="C2085" s="27" t="s">
        <v>2100</v>
      </c>
      <c r="D2085" s="40" t="s">
        <v>5227</v>
      </c>
      <c r="G2085" s="5" t="s">
        <v>2099</v>
      </c>
      <c r="H2085" s="6">
        <v>44547</v>
      </c>
      <c r="I2085" s="3" t="s">
        <v>4</v>
      </c>
      <c r="J2085" s="3">
        <v>600</v>
      </c>
      <c r="K2085" s="3">
        <v>3.3000000000000003</v>
      </c>
      <c r="L2085" s="3">
        <v>3.3000000000000003</v>
      </c>
      <c r="M2085" s="3">
        <v>53.6</v>
      </c>
      <c r="N2085" s="27" t="s">
        <v>3130</v>
      </c>
      <c r="O2085" s="5"/>
    </row>
    <row r="2086" spans="3:15">
      <c r="C2086" s="27" t="s">
        <v>2101</v>
      </c>
      <c r="D2086" s="40" t="s">
        <v>5228</v>
      </c>
      <c r="G2086" s="5" t="s">
        <v>2100</v>
      </c>
      <c r="H2086" s="6">
        <v>44547</v>
      </c>
      <c r="I2086" s="3" t="s">
        <v>3</v>
      </c>
      <c r="J2086" s="3">
        <v>700</v>
      </c>
      <c r="K2086" s="3">
        <v>2073.9</v>
      </c>
      <c r="L2086" s="3">
        <v>2073.9</v>
      </c>
      <c r="M2086" s="3">
        <v>59.08</v>
      </c>
      <c r="N2086" s="27" t="s">
        <v>3130</v>
      </c>
      <c r="O2086" s="5"/>
    </row>
    <row r="2087" spans="3:15">
      <c r="C2087" s="27" t="s">
        <v>2102</v>
      </c>
      <c r="D2087" s="40" t="s">
        <v>5229</v>
      </c>
      <c r="G2087" s="5" t="s">
        <v>2101</v>
      </c>
      <c r="H2087" s="6">
        <v>44547</v>
      </c>
      <c r="I2087" s="3" t="s">
        <v>4</v>
      </c>
      <c r="J2087" s="3">
        <v>700</v>
      </c>
      <c r="K2087" s="3">
        <v>6.5</v>
      </c>
      <c r="L2087" s="3">
        <v>5.5</v>
      </c>
      <c r="M2087" s="3">
        <v>51.63</v>
      </c>
      <c r="N2087" s="27" t="s">
        <v>3130</v>
      </c>
      <c r="O2087" s="5"/>
    </row>
    <row r="2088" spans="3:15">
      <c r="C2088" s="27" t="s">
        <v>2103</v>
      </c>
      <c r="D2088" s="40" t="s">
        <v>5230</v>
      </c>
      <c r="G2088" s="5" t="s">
        <v>2102</v>
      </c>
      <c r="H2088" s="6">
        <v>44547</v>
      </c>
      <c r="I2088" s="3" t="s">
        <v>3</v>
      </c>
      <c r="J2088" s="3">
        <v>800</v>
      </c>
      <c r="K2088" s="3">
        <v>1975.8</v>
      </c>
      <c r="L2088" s="3">
        <v>1975.8</v>
      </c>
      <c r="M2088" s="3">
        <v>55.29</v>
      </c>
      <c r="N2088" s="27" t="s">
        <v>3130</v>
      </c>
      <c r="O2088" s="5"/>
    </row>
    <row r="2089" spans="3:15">
      <c r="C2089" s="27" t="s">
        <v>2104</v>
      </c>
      <c r="D2089" s="40" t="s">
        <v>5231</v>
      </c>
      <c r="G2089" s="5" t="s">
        <v>2103</v>
      </c>
      <c r="H2089" s="6">
        <v>44547</v>
      </c>
      <c r="I2089" s="3" t="s">
        <v>4</v>
      </c>
      <c r="J2089" s="3">
        <v>800</v>
      </c>
      <c r="K2089" s="3">
        <v>8.3000000000000007</v>
      </c>
      <c r="L2089" s="3">
        <v>8.3000000000000007</v>
      </c>
      <c r="M2089" s="3">
        <v>49.79</v>
      </c>
      <c r="N2089" s="27" t="s">
        <v>3130</v>
      </c>
      <c r="O2089" s="5"/>
    </row>
    <row r="2090" spans="3:15">
      <c r="C2090" s="27" t="s">
        <v>2105</v>
      </c>
      <c r="D2090" s="40" t="s">
        <v>5232</v>
      </c>
      <c r="G2090" s="5" t="s">
        <v>2104</v>
      </c>
      <c r="H2090" s="6">
        <v>44547</v>
      </c>
      <c r="I2090" s="3" t="s">
        <v>3</v>
      </c>
      <c r="J2090" s="3">
        <v>900</v>
      </c>
      <c r="K2090" s="3">
        <v>1878.5</v>
      </c>
      <c r="L2090" s="3">
        <v>1878.5</v>
      </c>
      <c r="M2090" s="3">
        <v>52.14</v>
      </c>
      <c r="N2090" s="27" t="s">
        <v>3130</v>
      </c>
      <c r="O2090" s="5"/>
    </row>
    <row r="2091" spans="3:15">
      <c r="C2091" s="27" t="s">
        <v>2106</v>
      </c>
      <c r="D2091" s="40" t="s">
        <v>5233</v>
      </c>
      <c r="G2091" s="5" t="s">
        <v>2105</v>
      </c>
      <c r="H2091" s="6">
        <v>44547</v>
      </c>
      <c r="I2091" s="3" t="s">
        <v>4</v>
      </c>
      <c r="J2091" s="3">
        <v>900</v>
      </c>
      <c r="K2091" s="3">
        <v>11.9</v>
      </c>
      <c r="L2091" s="3">
        <v>11.9</v>
      </c>
      <c r="M2091" s="3">
        <v>48</v>
      </c>
      <c r="N2091" s="27" t="s">
        <v>3130</v>
      </c>
      <c r="O2091" s="5"/>
    </row>
    <row r="2092" spans="3:15">
      <c r="C2092" s="27" t="s">
        <v>2107</v>
      </c>
      <c r="D2092" s="40" t="s">
        <v>5234</v>
      </c>
      <c r="G2092" s="5" t="s">
        <v>2106</v>
      </c>
      <c r="H2092" s="6">
        <v>44547</v>
      </c>
      <c r="I2092" s="3" t="s">
        <v>3</v>
      </c>
      <c r="J2092" s="3">
        <v>1000</v>
      </c>
      <c r="K2092" s="3">
        <v>1781.9</v>
      </c>
      <c r="L2092" s="3">
        <v>1781.9</v>
      </c>
      <c r="M2092" s="3">
        <v>49.42</v>
      </c>
      <c r="N2092" s="27" t="s">
        <v>3130</v>
      </c>
      <c r="O2092" s="5"/>
    </row>
    <row r="2093" spans="3:15">
      <c r="C2093" s="27" t="s">
        <v>2108</v>
      </c>
      <c r="D2093" s="40" t="s">
        <v>5235</v>
      </c>
      <c r="G2093" s="5" t="s">
        <v>2107</v>
      </c>
      <c r="H2093" s="6">
        <v>44547</v>
      </c>
      <c r="I2093" s="3" t="s">
        <v>4</v>
      </c>
      <c r="J2093" s="3">
        <v>1000</v>
      </c>
      <c r="K2093" s="3">
        <v>16.3</v>
      </c>
      <c r="L2093" s="3">
        <v>16.3</v>
      </c>
      <c r="M2093" s="3">
        <v>46.31</v>
      </c>
      <c r="N2093" s="27" t="s">
        <v>3130</v>
      </c>
      <c r="O2093" s="5"/>
    </row>
    <row r="2094" spans="3:15">
      <c r="C2094" s="27" t="s">
        <v>2109</v>
      </c>
      <c r="D2094" s="40" t="s">
        <v>5236</v>
      </c>
      <c r="G2094" s="5" t="s">
        <v>2108</v>
      </c>
      <c r="H2094" s="6">
        <v>44547</v>
      </c>
      <c r="I2094" s="3" t="s">
        <v>3</v>
      </c>
      <c r="J2094" s="3">
        <v>1100</v>
      </c>
      <c r="K2094" s="3">
        <v>1686.1000000000001</v>
      </c>
      <c r="L2094" s="3">
        <v>1686.1000000000001</v>
      </c>
      <c r="M2094" s="3">
        <v>47.03</v>
      </c>
      <c r="N2094" s="27" t="s">
        <v>3130</v>
      </c>
      <c r="O2094" s="5"/>
    </row>
    <row r="2095" spans="3:15">
      <c r="C2095" s="27" t="s">
        <v>2110</v>
      </c>
      <c r="D2095" s="40" t="s">
        <v>5237</v>
      </c>
      <c r="G2095" s="5" t="s">
        <v>2109</v>
      </c>
      <c r="H2095" s="6">
        <v>44547</v>
      </c>
      <c r="I2095" s="3" t="s">
        <v>4</v>
      </c>
      <c r="J2095" s="3">
        <v>1100</v>
      </c>
      <c r="K2095" s="3">
        <v>21.400000000000002</v>
      </c>
      <c r="L2095" s="3">
        <v>21.400000000000002</v>
      </c>
      <c r="M2095" s="3">
        <v>44.62</v>
      </c>
      <c r="N2095" s="27" t="s">
        <v>3130</v>
      </c>
      <c r="O2095" s="5"/>
    </row>
    <row r="2096" spans="3:15">
      <c r="C2096" s="27" t="s">
        <v>2111</v>
      </c>
      <c r="D2096" s="40" t="s">
        <v>5238</v>
      </c>
      <c r="G2096" s="5" t="s">
        <v>2110</v>
      </c>
      <c r="H2096" s="6">
        <v>44547</v>
      </c>
      <c r="I2096" s="3" t="s">
        <v>3</v>
      </c>
      <c r="J2096" s="3">
        <v>1200</v>
      </c>
      <c r="K2096" s="3">
        <v>1591.1000000000001</v>
      </c>
      <c r="L2096" s="3">
        <v>1591.1000000000001</v>
      </c>
      <c r="M2096" s="3">
        <v>44.89</v>
      </c>
      <c r="N2096" s="27" t="s">
        <v>3130</v>
      </c>
      <c r="O2096" s="5"/>
    </row>
    <row r="2097" spans="3:15">
      <c r="C2097" s="27" t="s">
        <v>2112</v>
      </c>
      <c r="D2097" s="40" t="s">
        <v>5239</v>
      </c>
      <c r="G2097" s="5" t="s">
        <v>2111</v>
      </c>
      <c r="H2097" s="6">
        <v>44547</v>
      </c>
      <c r="I2097" s="3" t="s">
        <v>4</v>
      </c>
      <c r="J2097" s="3">
        <v>1200</v>
      </c>
      <c r="K2097" s="3">
        <v>27.3</v>
      </c>
      <c r="L2097" s="3">
        <v>27.3</v>
      </c>
      <c r="M2097" s="3">
        <v>43</v>
      </c>
      <c r="N2097" s="27" t="s">
        <v>3130</v>
      </c>
      <c r="O2097" s="5"/>
    </row>
    <row r="2098" spans="3:15">
      <c r="C2098" s="27" t="s">
        <v>2113</v>
      </c>
      <c r="D2098" s="40" t="s">
        <v>5240</v>
      </c>
      <c r="G2098" s="5" t="s">
        <v>2112</v>
      </c>
      <c r="H2098" s="6">
        <v>44547</v>
      </c>
      <c r="I2098" s="3" t="s">
        <v>3</v>
      </c>
      <c r="J2098" s="3">
        <v>1300</v>
      </c>
      <c r="K2098" s="3">
        <v>1496.8</v>
      </c>
      <c r="L2098" s="3">
        <v>1496.8</v>
      </c>
      <c r="M2098" s="3">
        <v>42.92</v>
      </c>
      <c r="N2098" s="27" t="s">
        <v>3130</v>
      </c>
      <c r="O2098" s="5"/>
    </row>
    <row r="2099" spans="3:15">
      <c r="C2099" s="27" t="s">
        <v>2114</v>
      </c>
      <c r="D2099" s="40" t="s">
        <v>5241</v>
      </c>
      <c r="G2099" s="5" t="s">
        <v>2113</v>
      </c>
      <c r="H2099" s="6">
        <v>44547</v>
      </c>
      <c r="I2099" s="3" t="s">
        <v>4</v>
      </c>
      <c r="J2099" s="3">
        <v>1300</v>
      </c>
      <c r="K2099" s="3">
        <v>33.9</v>
      </c>
      <c r="L2099" s="3">
        <v>33.9</v>
      </c>
      <c r="M2099" s="3">
        <v>41.43</v>
      </c>
      <c r="N2099" s="27" t="s">
        <v>3130</v>
      </c>
      <c r="O2099" s="5"/>
    </row>
    <row r="2100" spans="3:15">
      <c r="C2100" s="27" t="s">
        <v>2115</v>
      </c>
      <c r="D2100" s="40" t="s">
        <v>5242</v>
      </c>
      <c r="G2100" s="5" t="s">
        <v>2114</v>
      </c>
      <c r="H2100" s="6">
        <v>44547</v>
      </c>
      <c r="I2100" s="3" t="s">
        <v>3</v>
      </c>
      <c r="J2100" s="3">
        <v>1400</v>
      </c>
      <c r="K2100" s="3">
        <v>1403.4</v>
      </c>
      <c r="L2100" s="3">
        <v>1403.4</v>
      </c>
      <c r="M2100" s="3">
        <v>41.07</v>
      </c>
      <c r="N2100" s="27" t="s">
        <v>3130</v>
      </c>
      <c r="O2100" s="5"/>
    </row>
    <row r="2101" spans="3:15">
      <c r="C2101" s="27" t="s">
        <v>2116</v>
      </c>
      <c r="D2101" s="40" t="s">
        <v>5243</v>
      </c>
      <c r="G2101" s="5" t="s">
        <v>2115</v>
      </c>
      <c r="H2101" s="6">
        <v>44547</v>
      </c>
      <c r="I2101" s="3" t="s">
        <v>4</v>
      </c>
      <c r="J2101" s="3">
        <v>1400</v>
      </c>
      <c r="K2101" s="3">
        <v>41.5</v>
      </c>
      <c r="L2101" s="3">
        <v>41.5</v>
      </c>
      <c r="M2101" s="3">
        <v>39.9</v>
      </c>
      <c r="N2101" s="27" t="s">
        <v>3130</v>
      </c>
      <c r="O2101" s="5"/>
    </row>
    <row r="2102" spans="3:15">
      <c r="C2102" s="27" t="s">
        <v>2117</v>
      </c>
      <c r="D2102" s="40" t="s">
        <v>5244</v>
      </c>
      <c r="G2102" s="5" t="s">
        <v>2116</v>
      </c>
      <c r="H2102" s="6">
        <v>44547</v>
      </c>
      <c r="I2102" s="3" t="s">
        <v>3</v>
      </c>
      <c r="J2102" s="3">
        <v>1500</v>
      </c>
      <c r="K2102" s="3">
        <v>1417.1000000000001</v>
      </c>
      <c r="L2102" s="3">
        <v>1417.1000000000001</v>
      </c>
      <c r="M2102" s="3">
        <v>38.56</v>
      </c>
      <c r="N2102" s="27" t="s">
        <v>3130</v>
      </c>
      <c r="O2102" s="5"/>
    </row>
    <row r="2103" spans="3:15">
      <c r="C2103" s="27" t="s">
        <v>2118</v>
      </c>
      <c r="D2103" s="40" t="s">
        <v>5245</v>
      </c>
      <c r="G2103" s="5" t="s">
        <v>2117</v>
      </c>
      <c r="H2103" s="6">
        <v>44547</v>
      </c>
      <c r="I2103" s="3" t="s">
        <v>4</v>
      </c>
      <c r="J2103" s="3">
        <v>1500</v>
      </c>
      <c r="K2103" s="3">
        <v>40.700000000000003</v>
      </c>
      <c r="L2103" s="3">
        <v>40.700000000000003</v>
      </c>
      <c r="M2103" s="3">
        <v>37.85</v>
      </c>
      <c r="N2103" s="27" t="s">
        <v>3130</v>
      </c>
      <c r="O2103" s="5"/>
    </row>
    <row r="2104" spans="3:15">
      <c r="C2104" s="27" t="s">
        <v>2119</v>
      </c>
      <c r="D2104" s="40" t="s">
        <v>5246</v>
      </c>
      <c r="G2104" s="5" t="s">
        <v>2118</v>
      </c>
      <c r="H2104" s="6">
        <v>44547</v>
      </c>
      <c r="I2104" s="3" t="s">
        <v>3</v>
      </c>
      <c r="J2104" s="3">
        <v>1600</v>
      </c>
      <c r="K2104" s="3">
        <v>1324.5</v>
      </c>
      <c r="L2104" s="3">
        <v>1324.5</v>
      </c>
      <c r="M2104" s="3">
        <v>37.07</v>
      </c>
      <c r="N2104" s="27" t="s">
        <v>3130</v>
      </c>
      <c r="O2104" s="5"/>
    </row>
    <row r="2105" spans="3:15">
      <c r="C2105" s="27" t="s">
        <v>2120</v>
      </c>
      <c r="D2105" s="40" t="s">
        <v>5247</v>
      </c>
      <c r="G2105" s="5" t="s">
        <v>2119</v>
      </c>
      <c r="H2105" s="6">
        <v>44547</v>
      </c>
      <c r="I2105" s="3" t="s">
        <v>4</v>
      </c>
      <c r="J2105" s="3">
        <v>1600</v>
      </c>
      <c r="K2105" s="3">
        <v>49</v>
      </c>
      <c r="L2105" s="3">
        <v>49</v>
      </c>
      <c r="M2105" s="3">
        <v>36.51</v>
      </c>
      <c r="N2105" s="27" t="s">
        <v>3130</v>
      </c>
      <c r="O2105" s="5"/>
    </row>
    <row r="2106" spans="3:15">
      <c r="C2106" s="27" t="s">
        <v>2121</v>
      </c>
      <c r="D2106" s="40" t="s">
        <v>5248</v>
      </c>
      <c r="G2106" s="5" t="s">
        <v>2120</v>
      </c>
      <c r="H2106" s="6">
        <v>44547</v>
      </c>
      <c r="I2106" s="3" t="s">
        <v>3</v>
      </c>
      <c r="J2106" s="3">
        <v>1700</v>
      </c>
      <c r="K2106" s="3">
        <v>1233</v>
      </c>
      <c r="L2106" s="3">
        <v>1233</v>
      </c>
      <c r="M2106" s="3">
        <v>35.65</v>
      </c>
      <c r="N2106" s="27" t="s">
        <v>3130</v>
      </c>
      <c r="O2106" s="5"/>
    </row>
    <row r="2107" spans="3:15">
      <c r="C2107" s="27" t="s">
        <v>2122</v>
      </c>
      <c r="D2107" s="40" t="s">
        <v>5249</v>
      </c>
      <c r="G2107" s="5" t="s">
        <v>2121</v>
      </c>
      <c r="H2107" s="6">
        <v>44547</v>
      </c>
      <c r="I2107" s="3" t="s">
        <v>4</v>
      </c>
      <c r="J2107" s="3">
        <v>1700</v>
      </c>
      <c r="K2107" s="3">
        <v>58.2</v>
      </c>
      <c r="L2107" s="3">
        <v>58.2</v>
      </c>
      <c r="M2107" s="3">
        <v>35.200000000000003</v>
      </c>
      <c r="N2107" s="27" t="s">
        <v>3130</v>
      </c>
      <c r="O2107" s="5"/>
    </row>
    <row r="2108" spans="3:15">
      <c r="C2108" s="27" t="s">
        <v>2123</v>
      </c>
      <c r="D2108" s="40" t="s">
        <v>5250</v>
      </c>
      <c r="G2108" s="5" t="s">
        <v>2122</v>
      </c>
      <c r="H2108" s="6">
        <v>44547</v>
      </c>
      <c r="I2108" s="3" t="s">
        <v>3</v>
      </c>
      <c r="J2108" s="3">
        <v>1750</v>
      </c>
      <c r="K2108" s="3">
        <v>1187.6000000000001</v>
      </c>
      <c r="L2108" s="3">
        <v>1187.6000000000001</v>
      </c>
      <c r="M2108" s="3">
        <v>34.96</v>
      </c>
      <c r="N2108" s="27" t="s">
        <v>3130</v>
      </c>
      <c r="O2108" s="5"/>
    </row>
    <row r="2109" spans="3:15">
      <c r="C2109" s="27" t="s">
        <v>2124</v>
      </c>
      <c r="D2109" s="40" t="s">
        <v>5251</v>
      </c>
      <c r="G2109" s="5" t="s">
        <v>2123</v>
      </c>
      <c r="H2109" s="6">
        <v>44547</v>
      </c>
      <c r="I2109" s="3" t="s">
        <v>4</v>
      </c>
      <c r="J2109" s="3">
        <v>1750</v>
      </c>
      <c r="K2109" s="3">
        <v>63.300000000000004</v>
      </c>
      <c r="L2109" s="3">
        <v>63.300000000000004</v>
      </c>
      <c r="M2109" s="3">
        <v>34.549999999999997</v>
      </c>
      <c r="N2109" s="27" t="s">
        <v>3130</v>
      </c>
      <c r="O2109" s="5"/>
    </row>
    <row r="2110" spans="3:15">
      <c r="C2110" s="27" t="s">
        <v>2125</v>
      </c>
      <c r="D2110" s="40" t="s">
        <v>5252</v>
      </c>
      <c r="G2110" s="5" t="s">
        <v>2124</v>
      </c>
      <c r="H2110" s="6">
        <v>44547</v>
      </c>
      <c r="I2110" s="3" t="s">
        <v>3</v>
      </c>
      <c r="J2110" s="3">
        <v>1800</v>
      </c>
      <c r="K2110" s="3">
        <v>1142.5</v>
      </c>
      <c r="L2110" s="3">
        <v>1142.5</v>
      </c>
      <c r="M2110" s="3">
        <v>34.28</v>
      </c>
      <c r="N2110" s="27" t="s">
        <v>3130</v>
      </c>
      <c r="O2110" s="5"/>
    </row>
    <row r="2111" spans="3:15">
      <c r="C2111" s="27" t="s">
        <v>2126</v>
      </c>
      <c r="D2111" s="40" t="s">
        <v>5253</v>
      </c>
      <c r="G2111" s="5" t="s">
        <v>2125</v>
      </c>
      <c r="H2111" s="6">
        <v>44547</v>
      </c>
      <c r="I2111" s="3" t="s">
        <v>4</v>
      </c>
      <c r="J2111" s="3">
        <v>1800</v>
      </c>
      <c r="K2111" s="3">
        <v>70</v>
      </c>
      <c r="L2111" s="3">
        <v>68.600000000000009</v>
      </c>
      <c r="M2111" s="3">
        <v>33.92</v>
      </c>
      <c r="N2111" s="27" t="s">
        <v>3130</v>
      </c>
      <c r="O2111" s="5"/>
    </row>
    <row r="2112" spans="3:15">
      <c r="C2112" s="27" t="s">
        <v>2127</v>
      </c>
      <c r="D2112" s="40" t="s">
        <v>5254</v>
      </c>
      <c r="G2112" s="5" t="s">
        <v>2126</v>
      </c>
      <c r="H2112" s="6">
        <v>44547</v>
      </c>
      <c r="I2112" s="3" t="s">
        <v>3</v>
      </c>
      <c r="J2112" s="3">
        <v>1850</v>
      </c>
      <c r="K2112" s="3">
        <v>1097.8</v>
      </c>
      <c r="L2112" s="3">
        <v>1097.8</v>
      </c>
      <c r="M2112" s="3">
        <v>33.6</v>
      </c>
      <c r="N2112" s="27" t="s">
        <v>3130</v>
      </c>
      <c r="O2112" s="5"/>
    </row>
    <row r="2113" spans="3:15">
      <c r="C2113" s="27" t="s">
        <v>2128</v>
      </c>
      <c r="D2113" s="40" t="s">
        <v>5255</v>
      </c>
      <c r="G2113" s="5" t="s">
        <v>2127</v>
      </c>
      <c r="H2113" s="6">
        <v>44547</v>
      </c>
      <c r="I2113" s="3" t="s">
        <v>4</v>
      </c>
      <c r="J2113" s="3">
        <v>1850</v>
      </c>
      <c r="K2113" s="3">
        <v>74.3</v>
      </c>
      <c r="L2113" s="3">
        <v>74.3</v>
      </c>
      <c r="M2113" s="3">
        <v>33.28</v>
      </c>
      <c r="N2113" s="27" t="s">
        <v>3130</v>
      </c>
      <c r="O2113" s="5"/>
    </row>
    <row r="2114" spans="3:15">
      <c r="C2114" s="27" t="s">
        <v>2129</v>
      </c>
      <c r="D2114" s="40" t="s">
        <v>5256</v>
      </c>
      <c r="G2114" s="5" t="s">
        <v>2128</v>
      </c>
      <c r="H2114" s="6">
        <v>44547</v>
      </c>
      <c r="I2114" s="3" t="s">
        <v>3</v>
      </c>
      <c r="J2114" s="3">
        <v>1900</v>
      </c>
      <c r="K2114" s="3">
        <v>1053.4000000000001</v>
      </c>
      <c r="L2114" s="3">
        <v>1053.4000000000001</v>
      </c>
      <c r="M2114" s="3">
        <v>32.950000000000003</v>
      </c>
      <c r="N2114" s="27" t="s">
        <v>3130</v>
      </c>
      <c r="O2114" s="5"/>
    </row>
    <row r="2115" spans="3:15">
      <c r="C2115" s="27" t="s">
        <v>2130</v>
      </c>
      <c r="D2115" s="40" t="s">
        <v>5257</v>
      </c>
      <c r="G2115" s="5" t="s">
        <v>2129</v>
      </c>
      <c r="H2115" s="6">
        <v>44547</v>
      </c>
      <c r="I2115" s="3" t="s">
        <v>4</v>
      </c>
      <c r="J2115" s="3">
        <v>1900</v>
      </c>
      <c r="K2115" s="3">
        <v>82</v>
      </c>
      <c r="L2115" s="3">
        <v>80.3</v>
      </c>
      <c r="M2115" s="3">
        <v>32.65</v>
      </c>
      <c r="N2115" s="27" t="s">
        <v>3130</v>
      </c>
      <c r="O2115" s="5"/>
    </row>
    <row r="2116" spans="3:15">
      <c r="C2116" s="27" t="s">
        <v>2131</v>
      </c>
      <c r="D2116" s="40" t="s">
        <v>5258</v>
      </c>
      <c r="G2116" s="5" t="s">
        <v>2130</v>
      </c>
      <c r="H2116" s="6">
        <v>44547</v>
      </c>
      <c r="I2116" s="3" t="s">
        <v>3</v>
      </c>
      <c r="J2116" s="3">
        <v>1950</v>
      </c>
      <c r="K2116" s="3">
        <v>1009.5</v>
      </c>
      <c r="L2116" s="3">
        <v>1009.5</v>
      </c>
      <c r="M2116" s="3">
        <v>32.299999999999997</v>
      </c>
      <c r="N2116" s="27" t="s">
        <v>3130</v>
      </c>
      <c r="O2116" s="5"/>
    </row>
    <row r="2117" spans="3:15">
      <c r="C2117" s="27" t="s">
        <v>2132</v>
      </c>
      <c r="D2117" s="40" t="s">
        <v>5259</v>
      </c>
      <c r="G2117" s="5" t="s">
        <v>2131</v>
      </c>
      <c r="H2117" s="6">
        <v>44547</v>
      </c>
      <c r="I2117" s="3" t="s">
        <v>4</v>
      </c>
      <c r="J2117" s="3">
        <v>1950</v>
      </c>
      <c r="K2117" s="3">
        <v>86.8</v>
      </c>
      <c r="L2117" s="3">
        <v>86.8</v>
      </c>
      <c r="M2117" s="3">
        <v>32.03</v>
      </c>
      <c r="N2117" s="27" t="s">
        <v>3130</v>
      </c>
      <c r="O2117" s="5"/>
    </row>
    <row r="2118" spans="3:15">
      <c r="C2118" s="27" t="s">
        <v>2133</v>
      </c>
      <c r="D2118" s="40" t="s">
        <v>5260</v>
      </c>
      <c r="G2118" s="5" t="s">
        <v>2132</v>
      </c>
      <c r="H2118" s="6">
        <v>44547</v>
      </c>
      <c r="I2118" s="3" t="s">
        <v>3</v>
      </c>
      <c r="J2118" s="3">
        <v>2000</v>
      </c>
      <c r="K2118" s="3">
        <v>940</v>
      </c>
      <c r="L2118" s="3">
        <v>965.9</v>
      </c>
      <c r="M2118" s="3">
        <v>31.65</v>
      </c>
      <c r="N2118" s="27" t="s">
        <v>3130</v>
      </c>
      <c r="O2118" s="5"/>
    </row>
    <row r="2119" spans="3:15">
      <c r="C2119" s="27" t="s">
        <v>2134</v>
      </c>
      <c r="D2119" s="40" t="s">
        <v>5261</v>
      </c>
      <c r="G2119" s="5" t="s">
        <v>2133</v>
      </c>
      <c r="H2119" s="6">
        <v>44547</v>
      </c>
      <c r="I2119" s="3" t="s">
        <v>4</v>
      </c>
      <c r="J2119" s="3">
        <v>2000</v>
      </c>
      <c r="K2119" s="3">
        <v>96</v>
      </c>
      <c r="L2119" s="3">
        <v>93.600000000000009</v>
      </c>
      <c r="M2119" s="3">
        <v>31.41</v>
      </c>
      <c r="N2119" s="27" t="s">
        <v>3130</v>
      </c>
      <c r="O2119" s="5"/>
    </row>
    <row r="2120" spans="3:15">
      <c r="C2120" s="27" t="s">
        <v>2135</v>
      </c>
      <c r="D2120" s="40" t="s">
        <v>5262</v>
      </c>
      <c r="G2120" s="5" t="s">
        <v>2134</v>
      </c>
      <c r="H2120" s="6">
        <v>44547</v>
      </c>
      <c r="I2120" s="3" t="s">
        <v>3</v>
      </c>
      <c r="J2120" s="3">
        <v>2050</v>
      </c>
      <c r="K2120" s="3">
        <v>922.9</v>
      </c>
      <c r="L2120" s="3">
        <v>922.9</v>
      </c>
      <c r="M2120" s="3">
        <v>31.02</v>
      </c>
      <c r="N2120" s="27" t="s">
        <v>3130</v>
      </c>
      <c r="O2120" s="5"/>
    </row>
    <row r="2121" spans="3:15">
      <c r="C2121" s="27" t="s">
        <v>2136</v>
      </c>
      <c r="D2121" s="40" t="s">
        <v>5263</v>
      </c>
      <c r="G2121" s="5" t="s">
        <v>2135</v>
      </c>
      <c r="H2121" s="6">
        <v>44547</v>
      </c>
      <c r="I2121" s="3" t="s">
        <v>4</v>
      </c>
      <c r="J2121" s="3">
        <v>2050</v>
      </c>
      <c r="K2121" s="3">
        <v>114</v>
      </c>
      <c r="L2121" s="3">
        <v>101</v>
      </c>
      <c r="M2121" s="3">
        <v>30.8</v>
      </c>
      <c r="N2121" s="27" t="s">
        <v>3130</v>
      </c>
      <c r="O2121" s="5"/>
    </row>
    <row r="2122" spans="3:15">
      <c r="C2122" s="27" t="s">
        <v>2137</v>
      </c>
      <c r="D2122" s="40" t="s">
        <v>5264</v>
      </c>
      <c r="G2122" s="5" t="s">
        <v>2136</v>
      </c>
      <c r="H2122" s="6">
        <v>44547</v>
      </c>
      <c r="I2122" s="3" t="s">
        <v>3</v>
      </c>
      <c r="J2122" s="3">
        <v>2100</v>
      </c>
      <c r="K2122" s="3">
        <v>880.4</v>
      </c>
      <c r="L2122" s="3">
        <v>880.4</v>
      </c>
      <c r="M2122" s="3">
        <v>30.38</v>
      </c>
      <c r="N2122" s="27" t="s">
        <v>3130</v>
      </c>
      <c r="O2122" s="5"/>
    </row>
    <row r="2123" spans="3:15">
      <c r="C2123" s="27" t="s">
        <v>2138</v>
      </c>
      <c r="D2123" s="40" t="s">
        <v>5265</v>
      </c>
      <c r="G2123" s="5" t="s">
        <v>2137</v>
      </c>
      <c r="H2123" s="6">
        <v>44547</v>
      </c>
      <c r="I2123" s="3" t="s">
        <v>4</v>
      </c>
      <c r="J2123" s="3">
        <v>2100</v>
      </c>
      <c r="K2123" s="3">
        <v>123.60000000000001</v>
      </c>
      <c r="L2123" s="3">
        <v>108.9</v>
      </c>
      <c r="M2123" s="3">
        <v>30.2</v>
      </c>
      <c r="N2123" s="27" t="s">
        <v>3130</v>
      </c>
      <c r="O2123" s="5"/>
    </row>
    <row r="2124" spans="3:15">
      <c r="C2124" s="27" t="s">
        <v>2139</v>
      </c>
      <c r="D2124" s="40" t="s">
        <v>5266</v>
      </c>
      <c r="G2124" s="5" t="s">
        <v>2138</v>
      </c>
      <c r="H2124" s="6">
        <v>44547</v>
      </c>
      <c r="I2124" s="3" t="s">
        <v>3</v>
      </c>
      <c r="J2124" s="3">
        <v>2150</v>
      </c>
      <c r="K2124" s="3">
        <v>838.4</v>
      </c>
      <c r="L2124" s="3">
        <v>838.4</v>
      </c>
      <c r="M2124" s="3">
        <v>29.77</v>
      </c>
      <c r="N2124" s="27" t="s">
        <v>3130</v>
      </c>
      <c r="O2124" s="5"/>
    </row>
    <row r="2125" spans="3:15">
      <c r="C2125" s="27" t="s">
        <v>2140</v>
      </c>
      <c r="D2125" s="40" t="s">
        <v>5267</v>
      </c>
      <c r="G2125" s="5" t="s">
        <v>2139</v>
      </c>
      <c r="H2125" s="6">
        <v>44547</v>
      </c>
      <c r="I2125" s="3" t="s">
        <v>4</v>
      </c>
      <c r="J2125" s="3">
        <v>2150</v>
      </c>
      <c r="K2125" s="3">
        <v>117.4</v>
      </c>
      <c r="L2125" s="3">
        <v>117.4</v>
      </c>
      <c r="M2125" s="3">
        <v>29.61</v>
      </c>
      <c r="N2125" s="27" t="s">
        <v>3130</v>
      </c>
      <c r="O2125" s="5"/>
    </row>
    <row r="2126" spans="3:15">
      <c r="C2126" s="27" t="s">
        <v>2141</v>
      </c>
      <c r="D2126" s="40" t="s">
        <v>5268</v>
      </c>
      <c r="G2126" s="5" t="s">
        <v>2140</v>
      </c>
      <c r="H2126" s="6">
        <v>44547</v>
      </c>
      <c r="I2126" s="3" t="s">
        <v>3</v>
      </c>
      <c r="J2126" s="3">
        <v>2200</v>
      </c>
      <c r="K2126" s="3">
        <v>797</v>
      </c>
      <c r="L2126" s="3">
        <v>797</v>
      </c>
      <c r="M2126" s="3">
        <v>29.17</v>
      </c>
      <c r="N2126" s="27" t="s">
        <v>3130</v>
      </c>
      <c r="O2126" s="5"/>
    </row>
    <row r="2127" spans="3:15">
      <c r="C2127" s="27" t="s">
        <v>2142</v>
      </c>
      <c r="D2127" s="40" t="s">
        <v>5269</v>
      </c>
      <c r="G2127" s="5" t="s">
        <v>2141</v>
      </c>
      <c r="H2127" s="6">
        <v>44547</v>
      </c>
      <c r="I2127" s="3" t="s">
        <v>4</v>
      </c>
      <c r="J2127" s="3">
        <v>2200</v>
      </c>
      <c r="K2127" s="3">
        <v>126.3</v>
      </c>
      <c r="L2127" s="3">
        <v>126.3</v>
      </c>
      <c r="M2127" s="3">
        <v>29.03</v>
      </c>
      <c r="N2127" s="27" t="s">
        <v>3130</v>
      </c>
      <c r="O2127" s="5"/>
    </row>
    <row r="2128" spans="3:15">
      <c r="C2128" s="27" t="s">
        <v>2143</v>
      </c>
      <c r="D2128" s="40" t="s">
        <v>5270</v>
      </c>
      <c r="G2128" s="5" t="s">
        <v>2142</v>
      </c>
      <c r="H2128" s="6">
        <v>44547</v>
      </c>
      <c r="I2128" s="3" t="s">
        <v>3</v>
      </c>
      <c r="J2128" s="3">
        <v>2250</v>
      </c>
      <c r="K2128" s="3">
        <v>756.2</v>
      </c>
      <c r="L2128" s="3">
        <v>756.2</v>
      </c>
      <c r="M2128" s="3">
        <v>28.57</v>
      </c>
      <c r="N2128" s="27" t="s">
        <v>3130</v>
      </c>
      <c r="O2128" s="5"/>
    </row>
    <row r="2129" spans="3:15">
      <c r="C2129" s="27" t="s">
        <v>2144</v>
      </c>
      <c r="D2129" s="40" t="s">
        <v>5271</v>
      </c>
      <c r="G2129" s="5" t="s">
        <v>2143</v>
      </c>
      <c r="H2129" s="6">
        <v>44547</v>
      </c>
      <c r="I2129" s="3" t="s">
        <v>4</v>
      </c>
      <c r="J2129" s="3">
        <v>2250</v>
      </c>
      <c r="K2129" s="3">
        <v>141.5</v>
      </c>
      <c r="L2129" s="3">
        <v>135.9</v>
      </c>
      <c r="M2129" s="3">
        <v>28.45</v>
      </c>
      <c r="N2129" s="27" t="s">
        <v>3130</v>
      </c>
      <c r="O2129" s="5"/>
    </row>
    <row r="2130" spans="3:15">
      <c r="C2130" s="27" t="s">
        <v>2145</v>
      </c>
      <c r="D2130" s="40" t="s">
        <v>5272</v>
      </c>
      <c r="G2130" s="5" t="s">
        <v>2144</v>
      </c>
      <c r="H2130" s="6">
        <v>44547</v>
      </c>
      <c r="I2130" s="3" t="s">
        <v>3</v>
      </c>
      <c r="J2130" s="3">
        <v>2300</v>
      </c>
      <c r="K2130" s="3">
        <v>716.1</v>
      </c>
      <c r="L2130" s="3">
        <v>716.1</v>
      </c>
      <c r="M2130" s="3">
        <v>27.99</v>
      </c>
      <c r="N2130" s="27" t="s">
        <v>3130</v>
      </c>
      <c r="O2130" s="5"/>
    </row>
    <row r="2131" spans="3:15">
      <c r="C2131" s="27" t="s">
        <v>2146</v>
      </c>
      <c r="D2131" s="40" t="s">
        <v>5273</v>
      </c>
      <c r="G2131" s="5" t="s">
        <v>2145</v>
      </c>
      <c r="H2131" s="6">
        <v>44547</v>
      </c>
      <c r="I2131" s="3" t="s">
        <v>4</v>
      </c>
      <c r="J2131" s="3">
        <v>2300</v>
      </c>
      <c r="K2131" s="3">
        <v>160</v>
      </c>
      <c r="L2131" s="3">
        <v>146.20000000000002</v>
      </c>
      <c r="M2131" s="3">
        <v>27.88</v>
      </c>
      <c r="N2131" s="27" t="s">
        <v>3130</v>
      </c>
      <c r="O2131" s="5"/>
    </row>
    <row r="2132" spans="3:15">
      <c r="C2132" s="27" t="s">
        <v>2147</v>
      </c>
      <c r="D2132" s="40" t="s">
        <v>5274</v>
      </c>
      <c r="G2132" s="5" t="s">
        <v>2146</v>
      </c>
      <c r="H2132" s="6">
        <v>44547</v>
      </c>
      <c r="I2132" s="3" t="s">
        <v>3</v>
      </c>
      <c r="J2132" s="3">
        <v>2350</v>
      </c>
      <c r="K2132" s="3">
        <v>676.6</v>
      </c>
      <c r="L2132" s="3">
        <v>676.6</v>
      </c>
      <c r="M2132" s="3">
        <v>27.41</v>
      </c>
      <c r="N2132" s="27" t="s">
        <v>3130</v>
      </c>
      <c r="O2132" s="5"/>
    </row>
    <row r="2133" spans="3:15">
      <c r="C2133" s="27" t="s">
        <v>2148</v>
      </c>
      <c r="D2133" s="40" t="s">
        <v>5275</v>
      </c>
      <c r="G2133" s="5" t="s">
        <v>2147</v>
      </c>
      <c r="H2133" s="6">
        <v>44547</v>
      </c>
      <c r="I2133" s="3" t="s">
        <v>4</v>
      </c>
      <c r="J2133" s="3">
        <v>2350</v>
      </c>
      <c r="K2133" s="3">
        <v>157.20000000000002</v>
      </c>
      <c r="L2133" s="3">
        <v>157.20000000000002</v>
      </c>
      <c r="M2133" s="3">
        <v>27.32</v>
      </c>
      <c r="N2133" s="27" t="s">
        <v>3130</v>
      </c>
      <c r="O2133" s="5"/>
    </row>
    <row r="2134" spans="3:15">
      <c r="C2134" s="27" t="s">
        <v>2149</v>
      </c>
      <c r="D2134" s="40" t="s">
        <v>5276</v>
      </c>
      <c r="G2134" s="5" t="s">
        <v>2148</v>
      </c>
      <c r="H2134" s="6">
        <v>44547</v>
      </c>
      <c r="I2134" s="3" t="s">
        <v>3</v>
      </c>
      <c r="J2134" s="3">
        <v>2400</v>
      </c>
      <c r="K2134" s="3">
        <v>637.9</v>
      </c>
      <c r="L2134" s="3">
        <v>637.9</v>
      </c>
      <c r="M2134" s="3">
        <v>26.85</v>
      </c>
      <c r="N2134" s="27" t="s">
        <v>3130</v>
      </c>
      <c r="O2134" s="5"/>
    </row>
    <row r="2135" spans="3:15">
      <c r="C2135" s="27" t="s">
        <v>2150</v>
      </c>
      <c r="D2135" s="40" t="s">
        <v>5277</v>
      </c>
      <c r="G2135" s="5" t="s">
        <v>2149</v>
      </c>
      <c r="H2135" s="6">
        <v>44547</v>
      </c>
      <c r="I2135" s="3" t="s">
        <v>4</v>
      </c>
      <c r="J2135" s="3">
        <v>2400</v>
      </c>
      <c r="K2135" s="3">
        <v>168.9</v>
      </c>
      <c r="L2135" s="3">
        <v>168.9</v>
      </c>
      <c r="M2135" s="3">
        <v>26.78</v>
      </c>
      <c r="N2135" s="27" t="s">
        <v>3130</v>
      </c>
      <c r="O2135" s="5"/>
    </row>
    <row r="2136" spans="3:15">
      <c r="C2136" s="27" t="s">
        <v>2151</v>
      </c>
      <c r="D2136" s="40" t="s">
        <v>5278</v>
      </c>
      <c r="G2136" s="5" t="s">
        <v>2150</v>
      </c>
      <c r="H2136" s="6">
        <v>44547</v>
      </c>
      <c r="I2136" s="3" t="s">
        <v>3</v>
      </c>
      <c r="J2136" s="3">
        <v>2450</v>
      </c>
      <c r="K2136" s="3">
        <v>600</v>
      </c>
      <c r="L2136" s="3">
        <v>600</v>
      </c>
      <c r="M2136" s="3">
        <v>26.31</v>
      </c>
      <c r="N2136" s="27" t="s">
        <v>3130</v>
      </c>
      <c r="O2136" s="5"/>
    </row>
    <row r="2137" spans="3:15">
      <c r="C2137" s="27" t="s">
        <v>2152</v>
      </c>
      <c r="D2137" s="40" t="s">
        <v>5279</v>
      </c>
      <c r="G2137" s="5" t="s">
        <v>2151</v>
      </c>
      <c r="H2137" s="6">
        <v>44547</v>
      </c>
      <c r="I2137" s="3" t="s">
        <v>4</v>
      </c>
      <c r="J2137" s="3">
        <v>2450</v>
      </c>
      <c r="K2137" s="3">
        <v>181.4</v>
      </c>
      <c r="L2137" s="3">
        <v>181.4</v>
      </c>
      <c r="M2137" s="3">
        <v>26.25</v>
      </c>
      <c r="N2137" s="27" t="s">
        <v>3130</v>
      </c>
      <c r="O2137" s="5"/>
    </row>
    <row r="2138" spans="3:15">
      <c r="C2138" s="27" t="s">
        <v>2153</v>
      </c>
      <c r="D2138" s="40" t="s">
        <v>5280</v>
      </c>
      <c r="G2138" s="5" t="s">
        <v>2152</v>
      </c>
      <c r="H2138" s="6">
        <v>44547</v>
      </c>
      <c r="I2138" s="3" t="s">
        <v>3</v>
      </c>
      <c r="J2138" s="3">
        <v>2500</v>
      </c>
      <c r="K2138" s="3">
        <v>562.9</v>
      </c>
      <c r="L2138" s="3">
        <v>562.9</v>
      </c>
      <c r="M2138" s="3">
        <v>25.76</v>
      </c>
      <c r="N2138" s="27" t="s">
        <v>3130</v>
      </c>
      <c r="O2138" s="5"/>
    </row>
    <row r="2139" spans="3:15">
      <c r="C2139" s="27" t="s">
        <v>2154</v>
      </c>
      <c r="D2139" s="40" t="s">
        <v>5281</v>
      </c>
      <c r="G2139" s="5" t="s">
        <v>2153</v>
      </c>
      <c r="H2139" s="6">
        <v>44547</v>
      </c>
      <c r="I2139" s="3" t="s">
        <v>4</v>
      </c>
      <c r="J2139" s="3">
        <v>2500</v>
      </c>
      <c r="K2139" s="3">
        <v>198.6</v>
      </c>
      <c r="L2139" s="3">
        <v>194.6</v>
      </c>
      <c r="M2139" s="3">
        <v>25.71</v>
      </c>
      <c r="N2139" s="27" t="s">
        <v>3130</v>
      </c>
      <c r="O2139" s="5"/>
    </row>
    <row r="2140" spans="3:15">
      <c r="C2140" s="27" t="s">
        <v>2155</v>
      </c>
      <c r="D2140" s="40" t="s">
        <v>5282</v>
      </c>
      <c r="G2140" s="5" t="s">
        <v>2154</v>
      </c>
      <c r="H2140" s="6">
        <v>44547</v>
      </c>
      <c r="I2140" s="3" t="s">
        <v>3</v>
      </c>
      <c r="J2140" s="3">
        <v>2550</v>
      </c>
      <c r="K2140" s="3">
        <v>526.70000000000005</v>
      </c>
      <c r="L2140" s="3">
        <v>526.70000000000005</v>
      </c>
      <c r="M2140" s="3">
        <v>25.22</v>
      </c>
      <c r="N2140" s="27" t="s">
        <v>3130</v>
      </c>
      <c r="O2140" s="5"/>
    </row>
    <row r="2141" spans="3:15">
      <c r="C2141" s="27" t="s">
        <v>2156</v>
      </c>
      <c r="D2141" s="40" t="s">
        <v>5283</v>
      </c>
      <c r="G2141" s="5" t="s">
        <v>2155</v>
      </c>
      <c r="H2141" s="6">
        <v>44547</v>
      </c>
      <c r="I2141" s="3" t="s">
        <v>4</v>
      </c>
      <c r="J2141" s="3">
        <v>2550</v>
      </c>
      <c r="K2141" s="3">
        <v>208.8</v>
      </c>
      <c r="L2141" s="3">
        <v>208.8</v>
      </c>
      <c r="M2141" s="3">
        <v>25.18</v>
      </c>
      <c r="N2141" s="27" t="s">
        <v>3130</v>
      </c>
      <c r="O2141" s="5"/>
    </row>
    <row r="2142" spans="3:15">
      <c r="C2142" s="27" t="s">
        <v>2157</v>
      </c>
      <c r="D2142" s="40" t="s">
        <v>5284</v>
      </c>
      <c r="G2142" s="5" t="s">
        <v>2156</v>
      </c>
      <c r="H2142" s="6">
        <v>44547</v>
      </c>
      <c r="I2142" s="3" t="s">
        <v>3</v>
      </c>
      <c r="J2142" s="3">
        <v>2600</v>
      </c>
      <c r="K2142" s="3">
        <v>491.40000000000003</v>
      </c>
      <c r="L2142" s="3">
        <v>491.40000000000003</v>
      </c>
      <c r="M2142" s="3">
        <v>24.7</v>
      </c>
      <c r="N2142" s="27" t="s">
        <v>3130</v>
      </c>
      <c r="O2142" s="5"/>
    </row>
    <row r="2143" spans="3:15">
      <c r="C2143" s="27" t="s">
        <v>2158</v>
      </c>
      <c r="D2143" s="40" t="s">
        <v>5285</v>
      </c>
      <c r="G2143" s="5" t="s">
        <v>2157</v>
      </c>
      <c r="H2143" s="6">
        <v>44547</v>
      </c>
      <c r="I2143" s="3" t="s">
        <v>4</v>
      </c>
      <c r="J2143" s="3">
        <v>2600</v>
      </c>
      <c r="K2143" s="3">
        <v>224</v>
      </c>
      <c r="L2143" s="3">
        <v>224</v>
      </c>
      <c r="M2143" s="3">
        <v>24.67</v>
      </c>
      <c r="N2143" s="27" t="s">
        <v>3130</v>
      </c>
      <c r="O2143" s="5"/>
    </row>
    <row r="2144" spans="3:15">
      <c r="C2144" s="27" t="s">
        <v>2159</v>
      </c>
      <c r="D2144" s="40" t="s">
        <v>5286</v>
      </c>
      <c r="G2144" s="5" t="s">
        <v>2158</v>
      </c>
      <c r="H2144" s="6">
        <v>44547</v>
      </c>
      <c r="I2144" s="3" t="s">
        <v>3</v>
      </c>
      <c r="J2144" s="3">
        <v>2650</v>
      </c>
      <c r="K2144" s="3">
        <v>460</v>
      </c>
      <c r="L2144" s="3">
        <v>457.2</v>
      </c>
      <c r="M2144" s="3">
        <v>24.19</v>
      </c>
      <c r="N2144" s="27" t="s">
        <v>3130</v>
      </c>
      <c r="O2144" s="5"/>
    </row>
    <row r="2145" spans="3:15">
      <c r="C2145" s="27" t="s">
        <v>2160</v>
      </c>
      <c r="D2145" s="40" t="s">
        <v>5287</v>
      </c>
      <c r="G2145" s="5" t="s">
        <v>2159</v>
      </c>
      <c r="H2145" s="6">
        <v>44547</v>
      </c>
      <c r="I2145" s="3" t="s">
        <v>4</v>
      </c>
      <c r="J2145" s="3">
        <v>2650</v>
      </c>
      <c r="K2145" s="3">
        <v>240.20000000000002</v>
      </c>
      <c r="L2145" s="3">
        <v>240.20000000000002</v>
      </c>
      <c r="M2145" s="3">
        <v>24.17</v>
      </c>
      <c r="N2145" s="27" t="s">
        <v>3130</v>
      </c>
      <c r="O2145" s="5"/>
    </row>
    <row r="2146" spans="3:15">
      <c r="C2146" s="27" t="s">
        <v>2161</v>
      </c>
      <c r="D2146" s="40" t="s">
        <v>5288</v>
      </c>
      <c r="G2146" s="5" t="s">
        <v>2160</v>
      </c>
      <c r="H2146" s="6">
        <v>44547</v>
      </c>
      <c r="I2146" s="3" t="s">
        <v>3</v>
      </c>
      <c r="J2146" s="3">
        <v>2700</v>
      </c>
      <c r="K2146" s="3">
        <v>381.3</v>
      </c>
      <c r="L2146" s="3">
        <v>424.1</v>
      </c>
      <c r="M2146" s="3">
        <v>23.69</v>
      </c>
      <c r="N2146" s="27" t="s">
        <v>3130</v>
      </c>
      <c r="O2146" s="5"/>
    </row>
    <row r="2147" spans="3:15">
      <c r="C2147" s="27" t="s">
        <v>2162</v>
      </c>
      <c r="D2147" s="40" t="s">
        <v>5289</v>
      </c>
      <c r="G2147" s="5" t="s">
        <v>2161</v>
      </c>
      <c r="H2147" s="6">
        <v>44547</v>
      </c>
      <c r="I2147" s="3" t="s">
        <v>4</v>
      </c>
      <c r="J2147" s="3">
        <v>2700</v>
      </c>
      <c r="K2147" s="3">
        <v>257.5</v>
      </c>
      <c r="L2147" s="3">
        <v>257.5</v>
      </c>
      <c r="M2147" s="3">
        <v>23.68</v>
      </c>
      <c r="N2147" s="27" t="s">
        <v>3130</v>
      </c>
      <c r="O2147" s="5"/>
    </row>
    <row r="2148" spans="3:15">
      <c r="C2148" s="27" t="s">
        <v>2163</v>
      </c>
      <c r="D2148" s="40" t="s">
        <v>5290</v>
      </c>
      <c r="G2148" s="5" t="s">
        <v>2162</v>
      </c>
      <c r="H2148" s="6">
        <v>44547</v>
      </c>
      <c r="I2148" s="3" t="s">
        <v>3</v>
      </c>
      <c r="J2148" s="3">
        <v>2750</v>
      </c>
      <c r="K2148" s="3">
        <v>392</v>
      </c>
      <c r="L2148" s="3">
        <v>392</v>
      </c>
      <c r="M2148" s="3">
        <v>23.21</v>
      </c>
      <c r="N2148" s="27" t="s">
        <v>3130</v>
      </c>
      <c r="O2148" s="5"/>
    </row>
    <row r="2149" spans="3:15">
      <c r="C2149" s="27" t="s">
        <v>2164</v>
      </c>
      <c r="D2149" s="40" t="s">
        <v>5291</v>
      </c>
      <c r="G2149" s="5" t="s">
        <v>2163</v>
      </c>
      <c r="H2149" s="6">
        <v>44547</v>
      </c>
      <c r="I2149" s="3" t="s">
        <v>4</v>
      </c>
      <c r="J2149" s="3">
        <v>2750</v>
      </c>
      <c r="K2149" s="3">
        <v>276</v>
      </c>
      <c r="L2149" s="3">
        <v>276</v>
      </c>
      <c r="M2149" s="3">
        <v>23.21</v>
      </c>
      <c r="N2149" s="27" t="s">
        <v>3130</v>
      </c>
      <c r="O2149" s="5"/>
    </row>
    <row r="2150" spans="3:15">
      <c r="C2150" s="27" t="s">
        <v>2165</v>
      </c>
      <c r="D2150" s="40" t="s">
        <v>5292</v>
      </c>
      <c r="G2150" s="5" t="s">
        <v>2164</v>
      </c>
      <c r="H2150" s="6">
        <v>44547</v>
      </c>
      <c r="I2150" s="3" t="s">
        <v>3</v>
      </c>
      <c r="J2150" s="3">
        <v>2800</v>
      </c>
      <c r="K2150" s="3">
        <v>361.2</v>
      </c>
      <c r="L2150" s="3">
        <v>361.2</v>
      </c>
      <c r="M2150" s="3">
        <v>22.76</v>
      </c>
      <c r="N2150" s="27" t="s">
        <v>3130</v>
      </c>
      <c r="O2150" s="5"/>
    </row>
    <row r="2151" spans="3:15">
      <c r="C2151" s="27" t="s">
        <v>2166</v>
      </c>
      <c r="D2151" s="40" t="s">
        <v>5293</v>
      </c>
      <c r="G2151" s="5" t="s">
        <v>2165</v>
      </c>
      <c r="H2151" s="6">
        <v>44547</v>
      </c>
      <c r="I2151" s="3" t="s">
        <v>4</v>
      </c>
      <c r="J2151" s="3">
        <v>2800</v>
      </c>
      <c r="K2151" s="3">
        <v>295.90000000000003</v>
      </c>
      <c r="L2151" s="3">
        <v>295.40000000000003</v>
      </c>
      <c r="M2151" s="3">
        <v>22.77</v>
      </c>
      <c r="N2151" s="27" t="s">
        <v>3130</v>
      </c>
      <c r="O2151" s="5"/>
    </row>
    <row r="2152" spans="3:15">
      <c r="C2152" s="27" t="s">
        <v>2167</v>
      </c>
      <c r="D2152" s="40" t="s">
        <v>5294</v>
      </c>
      <c r="G2152" s="5" t="s">
        <v>2166</v>
      </c>
      <c r="H2152" s="6">
        <v>44547</v>
      </c>
      <c r="I2152" s="3" t="s">
        <v>3</v>
      </c>
      <c r="J2152" s="3">
        <v>2850</v>
      </c>
      <c r="K2152" s="3">
        <v>331.7</v>
      </c>
      <c r="L2152" s="3">
        <v>331.7</v>
      </c>
      <c r="M2152" s="3">
        <v>22.34</v>
      </c>
      <c r="N2152" s="27" t="s">
        <v>3130</v>
      </c>
      <c r="O2152" s="5"/>
    </row>
    <row r="2153" spans="3:15">
      <c r="C2153" s="27" t="s">
        <v>2168</v>
      </c>
      <c r="D2153" s="40" t="s">
        <v>5295</v>
      </c>
      <c r="G2153" s="5" t="s">
        <v>2167</v>
      </c>
      <c r="H2153" s="6">
        <v>44547</v>
      </c>
      <c r="I2153" s="3" t="s">
        <v>4</v>
      </c>
      <c r="J2153" s="3">
        <v>2850</v>
      </c>
      <c r="K2153" s="3">
        <v>316.10000000000002</v>
      </c>
      <c r="L2153" s="3">
        <v>316.10000000000002</v>
      </c>
      <c r="M2153" s="3">
        <v>22.37</v>
      </c>
      <c r="N2153" s="27" t="s">
        <v>3130</v>
      </c>
      <c r="O2153" s="5"/>
    </row>
    <row r="2154" spans="3:15">
      <c r="C2154" s="27" t="s">
        <v>2169</v>
      </c>
      <c r="D2154" s="40" t="s">
        <v>5296</v>
      </c>
      <c r="G2154" s="5" t="s">
        <v>2168</v>
      </c>
      <c r="H2154" s="6">
        <v>44547</v>
      </c>
      <c r="I2154" s="3" t="s">
        <v>3</v>
      </c>
      <c r="J2154" s="3">
        <v>2900</v>
      </c>
      <c r="K2154" s="3">
        <v>303.10000000000002</v>
      </c>
      <c r="L2154" s="3">
        <v>303.10000000000002</v>
      </c>
      <c r="M2154" s="3">
        <v>21.94</v>
      </c>
      <c r="N2154" s="27" t="s">
        <v>3130</v>
      </c>
      <c r="O2154" s="5"/>
    </row>
    <row r="2155" spans="3:15">
      <c r="C2155" s="27" t="s">
        <v>2170</v>
      </c>
      <c r="D2155" s="40" t="s">
        <v>5297</v>
      </c>
      <c r="G2155" s="5" t="s">
        <v>2169</v>
      </c>
      <c r="H2155" s="6">
        <v>44547</v>
      </c>
      <c r="I2155" s="3" t="s">
        <v>4</v>
      </c>
      <c r="J2155" s="3">
        <v>2900</v>
      </c>
      <c r="K2155" s="3">
        <v>380</v>
      </c>
      <c r="L2155" s="3">
        <v>338.1</v>
      </c>
      <c r="M2155" s="3">
        <v>21.97</v>
      </c>
      <c r="N2155" s="27" t="s">
        <v>3130</v>
      </c>
      <c r="O2155" s="5"/>
    </row>
    <row r="2156" spans="3:15">
      <c r="C2156" s="27" t="s">
        <v>2171</v>
      </c>
      <c r="D2156" s="40" t="s">
        <v>5298</v>
      </c>
      <c r="G2156" s="5" t="s">
        <v>2170</v>
      </c>
      <c r="H2156" s="6">
        <v>44547</v>
      </c>
      <c r="I2156" s="3" t="s">
        <v>3</v>
      </c>
      <c r="J2156" s="3">
        <v>2950</v>
      </c>
      <c r="K2156" s="3">
        <v>276</v>
      </c>
      <c r="L2156" s="3">
        <v>276</v>
      </c>
      <c r="M2156" s="3">
        <v>21.56</v>
      </c>
      <c r="N2156" s="27" t="s">
        <v>3130</v>
      </c>
      <c r="O2156" s="5"/>
    </row>
    <row r="2157" spans="3:15">
      <c r="C2157" s="27" t="s">
        <v>2172</v>
      </c>
      <c r="D2157" s="40" t="s">
        <v>5299</v>
      </c>
      <c r="G2157" s="5" t="s">
        <v>2171</v>
      </c>
      <c r="H2157" s="6">
        <v>44547</v>
      </c>
      <c r="I2157" s="3" t="s">
        <v>4</v>
      </c>
      <c r="J2157" s="3">
        <v>2950</v>
      </c>
      <c r="K2157" s="3">
        <v>364.5</v>
      </c>
      <c r="L2157" s="3">
        <v>361.40000000000003</v>
      </c>
      <c r="M2157" s="3">
        <v>21.59</v>
      </c>
      <c r="N2157" s="27" t="s">
        <v>3130</v>
      </c>
      <c r="O2157" s="5"/>
    </row>
    <row r="2158" spans="3:15">
      <c r="C2158" s="27" t="s">
        <v>2173</v>
      </c>
      <c r="D2158" s="40" t="s">
        <v>5300</v>
      </c>
      <c r="G2158" s="5" t="s">
        <v>2172</v>
      </c>
      <c r="H2158" s="6">
        <v>44547</v>
      </c>
      <c r="I2158" s="3" t="s">
        <v>3</v>
      </c>
      <c r="J2158" s="3">
        <v>3000</v>
      </c>
      <c r="K2158" s="3">
        <v>220</v>
      </c>
      <c r="L2158" s="3">
        <v>250</v>
      </c>
      <c r="M2158" s="3">
        <v>21.18</v>
      </c>
      <c r="N2158" s="27" t="s">
        <v>3130</v>
      </c>
      <c r="O2158" s="5"/>
    </row>
    <row r="2159" spans="3:15">
      <c r="C2159" s="27" t="s">
        <v>2174</v>
      </c>
      <c r="D2159" s="40" t="s">
        <v>5301</v>
      </c>
      <c r="G2159" s="5" t="s">
        <v>2173</v>
      </c>
      <c r="H2159" s="6">
        <v>44547</v>
      </c>
      <c r="I2159" s="3" t="s">
        <v>4</v>
      </c>
      <c r="J2159" s="3">
        <v>3000</v>
      </c>
      <c r="K2159" s="3">
        <v>430</v>
      </c>
      <c r="L2159" s="3">
        <v>385.8</v>
      </c>
      <c r="M2159" s="3">
        <v>21.22</v>
      </c>
      <c r="N2159" s="27" t="s">
        <v>3130</v>
      </c>
      <c r="O2159" s="5"/>
    </row>
    <row r="2160" spans="3:15">
      <c r="C2160" s="27" t="s">
        <v>2175</v>
      </c>
      <c r="D2160" s="40" t="s">
        <v>5302</v>
      </c>
      <c r="G2160" s="5" t="s">
        <v>2174</v>
      </c>
      <c r="H2160" s="6">
        <v>44547</v>
      </c>
      <c r="I2160" s="3" t="s">
        <v>3</v>
      </c>
      <c r="J2160" s="3">
        <v>3050</v>
      </c>
      <c r="K2160" s="3">
        <v>225.5</v>
      </c>
      <c r="L2160" s="3">
        <v>225.5</v>
      </c>
      <c r="M2160" s="3">
        <v>20.81</v>
      </c>
      <c r="N2160" s="27" t="s">
        <v>3130</v>
      </c>
      <c r="O2160" s="5"/>
    </row>
    <row r="2161" spans="3:15">
      <c r="C2161" s="27" t="s">
        <v>2176</v>
      </c>
      <c r="D2161" s="40" t="s">
        <v>5303</v>
      </c>
      <c r="G2161" s="5" t="s">
        <v>2175</v>
      </c>
      <c r="H2161" s="6">
        <v>44547</v>
      </c>
      <c r="I2161" s="3" t="s">
        <v>4</v>
      </c>
      <c r="J2161" s="3">
        <v>3050</v>
      </c>
      <c r="K2161" s="3">
        <v>411.7</v>
      </c>
      <c r="L2161" s="3">
        <v>411.7</v>
      </c>
      <c r="M2161" s="3">
        <v>20.86</v>
      </c>
      <c r="N2161" s="27" t="s">
        <v>3130</v>
      </c>
      <c r="O2161" s="5"/>
    </row>
    <row r="2162" spans="3:15">
      <c r="C2162" s="27" t="s">
        <v>2177</v>
      </c>
      <c r="D2162" s="40" t="s">
        <v>5304</v>
      </c>
      <c r="G2162" s="5" t="s">
        <v>2176</v>
      </c>
      <c r="H2162" s="6">
        <v>44547</v>
      </c>
      <c r="I2162" s="3" t="s">
        <v>3</v>
      </c>
      <c r="J2162" s="3">
        <v>3100</v>
      </c>
      <c r="K2162" s="3">
        <v>202.6</v>
      </c>
      <c r="L2162" s="3">
        <v>202.6</v>
      </c>
      <c r="M2162" s="3">
        <v>20.43</v>
      </c>
      <c r="N2162" s="27" t="s">
        <v>3130</v>
      </c>
      <c r="O2162" s="5"/>
    </row>
    <row r="2163" spans="3:15">
      <c r="C2163" s="27" t="s">
        <v>2178</v>
      </c>
      <c r="D2163" s="40" t="s">
        <v>5305</v>
      </c>
      <c r="G2163" s="5" t="s">
        <v>2177</v>
      </c>
      <c r="H2163" s="6">
        <v>44547</v>
      </c>
      <c r="I2163" s="3" t="s">
        <v>4</v>
      </c>
      <c r="J2163" s="3">
        <v>3100</v>
      </c>
      <c r="K2163" s="3">
        <v>487.40000000000003</v>
      </c>
      <c r="L2163" s="3">
        <v>439</v>
      </c>
      <c r="M2163" s="3">
        <v>20.5</v>
      </c>
      <c r="N2163" s="27" t="s">
        <v>3130</v>
      </c>
      <c r="O2163" s="5"/>
    </row>
    <row r="2164" spans="3:15">
      <c r="C2164" s="27" t="s">
        <v>2179</v>
      </c>
      <c r="D2164" s="40" t="s">
        <v>5306</v>
      </c>
      <c r="G2164" s="5" t="s">
        <v>2178</v>
      </c>
      <c r="H2164" s="6">
        <v>44547</v>
      </c>
      <c r="I2164" s="3" t="s">
        <v>3</v>
      </c>
      <c r="J2164" s="3">
        <v>3150</v>
      </c>
      <c r="K2164" s="3">
        <v>181</v>
      </c>
      <c r="L2164" s="3">
        <v>181</v>
      </c>
      <c r="M2164" s="3">
        <v>20.07</v>
      </c>
      <c r="N2164" s="27" t="s">
        <v>3130</v>
      </c>
      <c r="O2164" s="5"/>
    </row>
    <row r="2165" spans="3:15">
      <c r="C2165" s="27" t="s">
        <v>2180</v>
      </c>
      <c r="D2165" s="40" t="s">
        <v>5307</v>
      </c>
      <c r="G2165" s="5" t="s">
        <v>2179</v>
      </c>
      <c r="H2165" s="6">
        <v>44547</v>
      </c>
      <c r="I2165" s="3" t="s">
        <v>4</v>
      </c>
      <c r="J2165" s="3">
        <v>3150</v>
      </c>
      <c r="K2165" s="3">
        <v>468.2</v>
      </c>
      <c r="L2165" s="3">
        <v>468.2</v>
      </c>
      <c r="M2165" s="3">
        <v>20.14</v>
      </c>
      <c r="N2165" s="27" t="s">
        <v>3130</v>
      </c>
      <c r="O2165" s="5"/>
    </row>
    <row r="2166" spans="3:15">
      <c r="C2166" s="27" t="s">
        <v>2181</v>
      </c>
      <c r="D2166" s="40" t="s">
        <v>5308</v>
      </c>
      <c r="G2166" s="5" t="s">
        <v>2180</v>
      </c>
      <c r="H2166" s="6">
        <v>44547</v>
      </c>
      <c r="I2166" s="3" t="s">
        <v>3</v>
      </c>
      <c r="J2166" s="3">
        <v>3200</v>
      </c>
      <c r="K2166" s="3">
        <v>142.70000000000002</v>
      </c>
      <c r="L2166" s="3">
        <v>161.1</v>
      </c>
      <c r="M2166" s="3">
        <v>19.71</v>
      </c>
      <c r="N2166" s="27" t="s">
        <v>3130</v>
      </c>
      <c r="O2166" s="5"/>
    </row>
    <row r="2167" spans="3:15">
      <c r="C2167" s="27" t="s">
        <v>2182</v>
      </c>
      <c r="D2167" s="40" t="s">
        <v>5309</v>
      </c>
      <c r="G2167" s="5" t="s">
        <v>2181</v>
      </c>
      <c r="H2167" s="6">
        <v>44547</v>
      </c>
      <c r="I2167" s="3" t="s">
        <v>4</v>
      </c>
      <c r="J2167" s="3">
        <v>3200</v>
      </c>
      <c r="K2167" s="3">
        <v>498.6</v>
      </c>
      <c r="L2167" s="3">
        <v>498.6</v>
      </c>
      <c r="M2167" s="3">
        <v>19.8</v>
      </c>
      <c r="N2167" s="27" t="s">
        <v>3130</v>
      </c>
      <c r="O2167" s="5"/>
    </row>
    <row r="2168" spans="3:15">
      <c r="C2168" s="27" t="s">
        <v>2183</v>
      </c>
      <c r="D2168" s="40" t="s">
        <v>5310</v>
      </c>
      <c r="G2168" s="5" t="s">
        <v>2182</v>
      </c>
      <c r="H2168" s="6">
        <v>44547</v>
      </c>
      <c r="I2168" s="3" t="s">
        <v>3</v>
      </c>
      <c r="J2168" s="3">
        <v>3250</v>
      </c>
      <c r="K2168" s="3">
        <v>142.70000000000002</v>
      </c>
      <c r="L2168" s="3">
        <v>142.70000000000002</v>
      </c>
      <c r="M2168" s="3">
        <v>19.36</v>
      </c>
      <c r="N2168" s="27" t="s">
        <v>3130</v>
      </c>
      <c r="O2168" s="5"/>
    </row>
    <row r="2169" spans="3:15">
      <c r="C2169" s="27" t="s">
        <v>2184</v>
      </c>
      <c r="D2169" s="40" t="s">
        <v>5311</v>
      </c>
      <c r="G2169" s="5" t="s">
        <v>2183</v>
      </c>
      <c r="H2169" s="6">
        <v>44547</v>
      </c>
      <c r="I2169" s="3" t="s">
        <v>4</v>
      </c>
      <c r="J2169" s="3">
        <v>3250</v>
      </c>
      <c r="K2169" s="3">
        <v>530.6</v>
      </c>
      <c r="L2169" s="3">
        <v>530.6</v>
      </c>
      <c r="M2169" s="3">
        <v>19.47</v>
      </c>
      <c r="N2169" s="27" t="s">
        <v>3130</v>
      </c>
      <c r="O2169" s="5"/>
    </row>
    <row r="2170" spans="3:15">
      <c r="C2170" s="27" t="s">
        <v>2185</v>
      </c>
      <c r="D2170" s="40" t="s">
        <v>5312</v>
      </c>
      <c r="G2170" s="5" t="s">
        <v>2184</v>
      </c>
      <c r="H2170" s="6">
        <v>44547</v>
      </c>
      <c r="I2170" s="3" t="s">
        <v>3</v>
      </c>
      <c r="J2170" s="3">
        <v>3300</v>
      </c>
      <c r="K2170" s="3">
        <v>125.7</v>
      </c>
      <c r="L2170" s="3">
        <v>125.7</v>
      </c>
      <c r="M2170" s="3">
        <v>19.04</v>
      </c>
      <c r="N2170" s="27" t="s">
        <v>3130</v>
      </c>
      <c r="O2170" s="5"/>
    </row>
    <row r="2171" spans="3:15">
      <c r="C2171" s="27" t="s">
        <v>2186</v>
      </c>
      <c r="D2171" s="40" t="s">
        <v>5313</v>
      </c>
      <c r="G2171" s="5" t="s">
        <v>2185</v>
      </c>
      <c r="H2171" s="6">
        <v>44547</v>
      </c>
      <c r="I2171" s="3" t="s">
        <v>4</v>
      </c>
      <c r="J2171" s="3">
        <v>3300</v>
      </c>
      <c r="K2171" s="3">
        <v>564.1</v>
      </c>
      <c r="L2171" s="3">
        <v>564.1</v>
      </c>
      <c r="M2171" s="3">
        <v>19.16</v>
      </c>
      <c r="N2171" s="27" t="s">
        <v>3130</v>
      </c>
      <c r="O2171" s="5"/>
    </row>
    <row r="2172" spans="3:15">
      <c r="C2172" s="27" t="s">
        <v>2187</v>
      </c>
      <c r="D2172" s="40" t="s">
        <v>5314</v>
      </c>
      <c r="G2172" s="5" t="s">
        <v>2186</v>
      </c>
      <c r="H2172" s="6">
        <v>44547</v>
      </c>
      <c r="I2172" s="3" t="s">
        <v>3</v>
      </c>
      <c r="J2172" s="3">
        <v>3350</v>
      </c>
      <c r="K2172" s="3">
        <v>110.4</v>
      </c>
      <c r="L2172" s="3">
        <v>110.4</v>
      </c>
      <c r="M2172" s="3">
        <v>18.739999999999998</v>
      </c>
      <c r="N2172" s="27" t="s">
        <v>3130</v>
      </c>
      <c r="O2172" s="5"/>
    </row>
    <row r="2173" spans="3:15">
      <c r="C2173" s="27" t="s">
        <v>2188</v>
      </c>
      <c r="D2173" s="40" t="s">
        <v>5315</v>
      </c>
      <c r="G2173" s="5" t="s">
        <v>2187</v>
      </c>
      <c r="H2173" s="6">
        <v>44547</v>
      </c>
      <c r="I2173" s="3" t="s">
        <v>4</v>
      </c>
      <c r="J2173" s="3">
        <v>3350</v>
      </c>
      <c r="K2173" s="3">
        <v>599.1</v>
      </c>
      <c r="L2173" s="3">
        <v>599.1</v>
      </c>
      <c r="M2173" s="3">
        <v>18.87</v>
      </c>
      <c r="N2173" s="27" t="s">
        <v>3130</v>
      </c>
      <c r="O2173" s="5"/>
    </row>
    <row r="2174" spans="3:15">
      <c r="C2174" s="27" t="s">
        <v>2189</v>
      </c>
      <c r="D2174" s="40" t="s">
        <v>5316</v>
      </c>
      <c r="G2174" s="5" t="s">
        <v>2188</v>
      </c>
      <c r="H2174" s="6">
        <v>44547</v>
      </c>
      <c r="I2174" s="3" t="s">
        <v>3</v>
      </c>
      <c r="J2174" s="3">
        <v>3400</v>
      </c>
      <c r="K2174" s="3">
        <v>83.2</v>
      </c>
      <c r="L2174" s="3">
        <v>96.5</v>
      </c>
      <c r="M2174" s="3">
        <v>18.440000000000001</v>
      </c>
      <c r="N2174" s="27" t="s">
        <v>3130</v>
      </c>
      <c r="O2174" s="5"/>
    </row>
    <row r="2175" spans="3:15">
      <c r="C2175" s="27" t="s">
        <v>2190</v>
      </c>
      <c r="D2175" s="40" t="s">
        <v>5317</v>
      </c>
      <c r="G2175" s="5" t="s">
        <v>2189</v>
      </c>
      <c r="H2175" s="6">
        <v>44547</v>
      </c>
      <c r="I2175" s="3" t="s">
        <v>4</v>
      </c>
      <c r="J2175" s="3">
        <v>3400</v>
      </c>
      <c r="K2175" s="3">
        <v>635.5</v>
      </c>
      <c r="L2175" s="3">
        <v>635.5</v>
      </c>
      <c r="M2175" s="3">
        <v>18.600000000000001</v>
      </c>
      <c r="N2175" s="27" t="s">
        <v>3130</v>
      </c>
      <c r="O2175" s="5"/>
    </row>
    <row r="2176" spans="3:15">
      <c r="C2176" s="27" t="s">
        <v>2191</v>
      </c>
      <c r="D2176" s="40" t="s">
        <v>5318</v>
      </c>
      <c r="G2176" s="5" t="s">
        <v>2190</v>
      </c>
      <c r="H2176" s="6">
        <v>44547</v>
      </c>
      <c r="I2176" s="3" t="s">
        <v>3</v>
      </c>
      <c r="J2176" s="3">
        <v>3450</v>
      </c>
      <c r="K2176" s="3">
        <v>83.9</v>
      </c>
      <c r="L2176" s="3">
        <v>83.9</v>
      </c>
      <c r="M2176" s="3">
        <v>18.18</v>
      </c>
      <c r="N2176" s="27" t="s">
        <v>3130</v>
      </c>
      <c r="O2176" s="5"/>
    </row>
    <row r="2177" spans="3:15">
      <c r="C2177" s="27" t="s">
        <v>2192</v>
      </c>
      <c r="D2177" s="40" t="s">
        <v>5319</v>
      </c>
      <c r="G2177" s="5" t="s">
        <v>2191</v>
      </c>
      <c r="H2177" s="6">
        <v>44547</v>
      </c>
      <c r="I2177" s="3" t="s">
        <v>4</v>
      </c>
      <c r="J2177" s="3">
        <v>3450</v>
      </c>
      <c r="K2177" s="3">
        <v>673.2</v>
      </c>
      <c r="L2177" s="3">
        <v>673.2</v>
      </c>
      <c r="M2177" s="3">
        <v>18.36</v>
      </c>
      <c r="N2177" s="27" t="s">
        <v>3130</v>
      </c>
      <c r="O2177" s="5"/>
    </row>
    <row r="2178" spans="3:15">
      <c r="C2178" s="27" t="s">
        <v>2193</v>
      </c>
      <c r="D2178" s="40" t="s">
        <v>5320</v>
      </c>
      <c r="G2178" s="5" t="s">
        <v>2192</v>
      </c>
      <c r="H2178" s="6">
        <v>44547</v>
      </c>
      <c r="I2178" s="3" t="s">
        <v>3</v>
      </c>
      <c r="J2178" s="3">
        <v>3500</v>
      </c>
      <c r="K2178" s="3">
        <v>72.600000000000009</v>
      </c>
      <c r="L2178" s="3">
        <v>72.600000000000009</v>
      </c>
      <c r="M2178" s="3">
        <v>17.940000000000001</v>
      </c>
      <c r="N2178" s="27" t="s">
        <v>3130</v>
      </c>
      <c r="O2178" s="5"/>
    </row>
    <row r="2179" spans="3:15">
      <c r="C2179" s="27" t="s">
        <v>2194</v>
      </c>
      <c r="D2179" s="40" t="s">
        <v>5321</v>
      </c>
      <c r="G2179" s="5" t="s">
        <v>2193</v>
      </c>
      <c r="H2179" s="6">
        <v>44547</v>
      </c>
      <c r="I2179" s="3" t="s">
        <v>4</v>
      </c>
      <c r="J2179" s="3">
        <v>3500</v>
      </c>
      <c r="K2179" s="3">
        <v>712.5</v>
      </c>
      <c r="L2179" s="3">
        <v>712.5</v>
      </c>
      <c r="M2179" s="3">
        <v>18.13</v>
      </c>
      <c r="N2179" s="27" t="s">
        <v>3130</v>
      </c>
      <c r="O2179" s="5"/>
    </row>
    <row r="2180" spans="3:15">
      <c r="C2180" s="27" t="s">
        <v>2195</v>
      </c>
      <c r="D2180" s="40" t="s">
        <v>5322</v>
      </c>
      <c r="G2180" s="5" t="s">
        <v>2194</v>
      </c>
      <c r="H2180" s="6">
        <v>44547</v>
      </c>
      <c r="I2180" s="3" t="s">
        <v>3</v>
      </c>
      <c r="J2180" s="3">
        <v>3550</v>
      </c>
      <c r="K2180" s="3">
        <v>62.6</v>
      </c>
      <c r="L2180" s="3">
        <v>62.6</v>
      </c>
      <c r="M2180" s="3">
        <v>17.71</v>
      </c>
      <c r="N2180" s="27" t="s">
        <v>3130</v>
      </c>
      <c r="O2180" s="5"/>
    </row>
    <row r="2181" spans="3:15">
      <c r="C2181" s="27" t="s">
        <v>2196</v>
      </c>
      <c r="D2181" s="40" t="s">
        <v>5323</v>
      </c>
      <c r="G2181" s="5" t="s">
        <v>2195</v>
      </c>
      <c r="H2181" s="6">
        <v>44547</v>
      </c>
      <c r="I2181" s="3" t="s">
        <v>4</v>
      </c>
      <c r="J2181" s="3">
        <v>3550</v>
      </c>
      <c r="K2181" s="3">
        <v>752.9</v>
      </c>
      <c r="L2181" s="3">
        <v>752.9</v>
      </c>
      <c r="M2181" s="3">
        <v>17.93</v>
      </c>
      <c r="N2181" s="27" t="s">
        <v>3130</v>
      </c>
      <c r="O2181" s="5"/>
    </row>
    <row r="2182" spans="3:15">
      <c r="C2182" s="27" t="s">
        <v>2197</v>
      </c>
      <c r="D2182" s="40" t="s">
        <v>5324</v>
      </c>
      <c r="G2182" s="5" t="s">
        <v>2196</v>
      </c>
      <c r="H2182" s="6">
        <v>44547</v>
      </c>
      <c r="I2182" s="3" t="s">
        <v>3</v>
      </c>
      <c r="J2182" s="3">
        <v>3600</v>
      </c>
      <c r="K2182" s="3">
        <v>54.2</v>
      </c>
      <c r="L2182" s="3">
        <v>53.800000000000004</v>
      </c>
      <c r="M2182" s="3">
        <v>17.510000000000002</v>
      </c>
      <c r="N2182" s="27" t="s">
        <v>3130</v>
      </c>
      <c r="O2182" s="5"/>
    </row>
    <row r="2183" spans="3:15">
      <c r="C2183" s="27" t="s">
        <v>2198</v>
      </c>
      <c r="D2183" s="40" t="s">
        <v>5325</v>
      </c>
      <c r="G2183" s="5" t="s">
        <v>2197</v>
      </c>
      <c r="H2183" s="6">
        <v>44547</v>
      </c>
      <c r="I2183" s="3" t="s">
        <v>4</v>
      </c>
      <c r="J2183" s="3">
        <v>3600</v>
      </c>
      <c r="K2183" s="3">
        <v>794.5</v>
      </c>
      <c r="L2183" s="3">
        <v>794.5</v>
      </c>
      <c r="M2183" s="3">
        <v>17.77</v>
      </c>
      <c r="N2183" s="27" t="s">
        <v>3130</v>
      </c>
      <c r="O2183" s="5"/>
    </row>
    <row r="2184" spans="3:15">
      <c r="C2184" s="27" t="s">
        <v>2199</v>
      </c>
      <c r="D2184" s="40" t="s">
        <v>5326</v>
      </c>
      <c r="G2184" s="5" t="s">
        <v>2198</v>
      </c>
      <c r="H2184" s="6">
        <v>44547</v>
      </c>
      <c r="I2184" s="3" t="s">
        <v>3</v>
      </c>
      <c r="J2184" s="3">
        <v>3650</v>
      </c>
      <c r="K2184" s="3">
        <v>45.9</v>
      </c>
      <c r="L2184" s="3">
        <v>46</v>
      </c>
      <c r="M2184" s="3">
        <v>17.32</v>
      </c>
      <c r="N2184" s="27" t="s">
        <v>3130</v>
      </c>
      <c r="O2184" s="5"/>
    </row>
    <row r="2185" spans="3:15">
      <c r="C2185" s="27" t="s">
        <v>2200</v>
      </c>
      <c r="D2185" s="40" t="s">
        <v>5327</v>
      </c>
      <c r="G2185" s="5" t="s">
        <v>2199</v>
      </c>
      <c r="H2185" s="6">
        <v>44547</v>
      </c>
      <c r="I2185" s="3" t="s">
        <v>4</v>
      </c>
      <c r="J2185" s="3">
        <v>3650</v>
      </c>
      <c r="K2185" s="3">
        <v>837.1</v>
      </c>
      <c r="L2185" s="3">
        <v>837.1</v>
      </c>
      <c r="M2185" s="3">
        <v>17.62</v>
      </c>
      <c r="N2185" s="27" t="s">
        <v>3130</v>
      </c>
      <c r="O2185" s="5"/>
    </row>
    <row r="2186" spans="3:15">
      <c r="C2186" s="27" t="s">
        <v>2201</v>
      </c>
      <c r="D2186" s="40" t="s">
        <v>5328</v>
      </c>
      <c r="G2186" s="5" t="s">
        <v>2200</v>
      </c>
      <c r="H2186" s="6">
        <v>44547</v>
      </c>
      <c r="I2186" s="3" t="s">
        <v>3</v>
      </c>
      <c r="J2186" s="3">
        <v>3700</v>
      </c>
      <c r="K2186" s="3">
        <v>39.300000000000004</v>
      </c>
      <c r="L2186" s="3">
        <v>39.300000000000004</v>
      </c>
      <c r="M2186" s="3">
        <v>17.170000000000002</v>
      </c>
      <c r="N2186" s="27" t="s">
        <v>3130</v>
      </c>
      <c r="O2186" s="5"/>
    </row>
    <row r="2187" spans="3:15">
      <c r="C2187" s="27" t="s">
        <v>2202</v>
      </c>
      <c r="D2187" s="40" t="s">
        <v>5329</v>
      </c>
      <c r="G2187" s="5" t="s">
        <v>2201</v>
      </c>
      <c r="H2187" s="6">
        <v>44547</v>
      </c>
      <c r="I2187" s="3" t="s">
        <v>4</v>
      </c>
      <c r="J2187" s="3">
        <v>3700</v>
      </c>
      <c r="K2187" s="3">
        <v>880.80000000000007</v>
      </c>
      <c r="L2187" s="3">
        <v>880.80000000000007</v>
      </c>
      <c r="M2187" s="3">
        <v>17.510000000000002</v>
      </c>
      <c r="N2187" s="27" t="s">
        <v>3130</v>
      </c>
      <c r="O2187" s="5"/>
    </row>
    <row r="2188" spans="3:15">
      <c r="C2188" s="27" t="s">
        <v>2203</v>
      </c>
      <c r="D2188" s="40" t="s">
        <v>5330</v>
      </c>
      <c r="G2188" s="5" t="s">
        <v>2202</v>
      </c>
      <c r="H2188" s="6">
        <v>44547</v>
      </c>
      <c r="I2188" s="3" t="s">
        <v>3</v>
      </c>
      <c r="J2188" s="3">
        <v>3750</v>
      </c>
      <c r="K2188" s="3">
        <v>27</v>
      </c>
      <c r="L2188" s="3">
        <v>33.5</v>
      </c>
      <c r="M2188" s="3">
        <v>17.02</v>
      </c>
      <c r="N2188" s="27" t="s">
        <v>3130</v>
      </c>
      <c r="O2188" s="5"/>
    </row>
    <row r="2189" spans="3:15">
      <c r="C2189" s="27" t="s">
        <v>2204</v>
      </c>
      <c r="D2189" s="40" t="s">
        <v>5331</v>
      </c>
      <c r="G2189" s="5" t="s">
        <v>2203</v>
      </c>
      <c r="H2189" s="6">
        <v>44547</v>
      </c>
      <c r="I2189" s="3" t="s">
        <v>4</v>
      </c>
      <c r="J2189" s="3">
        <v>3750</v>
      </c>
      <c r="K2189" s="3">
        <v>925.4</v>
      </c>
      <c r="L2189" s="3">
        <v>925.4</v>
      </c>
      <c r="M2189" s="3">
        <v>17.41</v>
      </c>
      <c r="N2189" s="27" t="s">
        <v>3130</v>
      </c>
      <c r="O2189" s="5"/>
    </row>
    <row r="2190" spans="3:15">
      <c r="C2190" s="27" t="s">
        <v>2205</v>
      </c>
      <c r="D2190" s="40" t="s">
        <v>5332</v>
      </c>
      <c r="G2190" s="5" t="s">
        <v>2204</v>
      </c>
      <c r="H2190" s="6">
        <v>44547</v>
      </c>
      <c r="I2190" s="3" t="s">
        <v>3</v>
      </c>
      <c r="J2190" s="3">
        <v>3800</v>
      </c>
      <c r="K2190" s="3">
        <v>28.5</v>
      </c>
      <c r="L2190" s="3">
        <v>28.5</v>
      </c>
      <c r="M2190" s="3">
        <v>16.899999999999999</v>
      </c>
      <c r="N2190" s="27" t="s">
        <v>3130</v>
      </c>
      <c r="O2190" s="5"/>
    </row>
    <row r="2191" spans="3:15">
      <c r="C2191" s="27" t="s">
        <v>2206</v>
      </c>
      <c r="D2191" s="40" t="s">
        <v>5333</v>
      </c>
      <c r="G2191" s="5" t="s">
        <v>2205</v>
      </c>
      <c r="H2191" s="6">
        <v>44547</v>
      </c>
      <c r="I2191" s="3" t="s">
        <v>4</v>
      </c>
      <c r="J2191" s="3">
        <v>3800</v>
      </c>
      <c r="K2191" s="3">
        <v>970.80000000000007</v>
      </c>
      <c r="L2191" s="3">
        <v>970.80000000000007</v>
      </c>
      <c r="M2191" s="3">
        <v>17.34</v>
      </c>
      <c r="N2191" s="27" t="s">
        <v>3130</v>
      </c>
      <c r="O2191" s="5"/>
    </row>
    <row r="2192" spans="3:15">
      <c r="C2192" s="27" t="s">
        <v>2207</v>
      </c>
      <c r="D2192" s="40" t="s">
        <v>5334</v>
      </c>
      <c r="G2192" s="5" t="s">
        <v>2206</v>
      </c>
      <c r="H2192" s="6">
        <v>44547</v>
      </c>
      <c r="I2192" s="3" t="s">
        <v>3</v>
      </c>
      <c r="J2192" s="3">
        <v>3850</v>
      </c>
      <c r="K2192" s="3">
        <v>24.2</v>
      </c>
      <c r="L2192" s="3">
        <v>24.2</v>
      </c>
      <c r="M2192" s="3">
        <v>16.809999999999999</v>
      </c>
      <c r="N2192" s="27" t="s">
        <v>3130</v>
      </c>
      <c r="O2192" s="5"/>
    </row>
    <row r="2193" spans="3:15">
      <c r="C2193" s="27" t="s">
        <v>2208</v>
      </c>
      <c r="D2193" s="40" t="s">
        <v>5335</v>
      </c>
      <c r="G2193" s="5" t="s">
        <v>2207</v>
      </c>
      <c r="H2193" s="6">
        <v>44547</v>
      </c>
      <c r="I2193" s="3" t="s">
        <v>4</v>
      </c>
      <c r="J2193" s="3">
        <v>3850</v>
      </c>
      <c r="K2193" s="3">
        <v>1016.9</v>
      </c>
      <c r="L2193" s="3">
        <v>1016.9</v>
      </c>
      <c r="M2193" s="3">
        <v>17.32</v>
      </c>
      <c r="N2193" s="27" t="s">
        <v>3130</v>
      </c>
      <c r="O2193" s="5"/>
    </row>
    <row r="2194" spans="3:15">
      <c r="C2194" s="27" t="s">
        <v>2209</v>
      </c>
      <c r="D2194" s="40" t="s">
        <v>5336</v>
      </c>
      <c r="G2194" s="5" t="s">
        <v>2208</v>
      </c>
      <c r="H2194" s="6">
        <v>44547</v>
      </c>
      <c r="I2194" s="3" t="s">
        <v>3</v>
      </c>
      <c r="J2194" s="3">
        <v>3900</v>
      </c>
      <c r="K2194" s="3">
        <v>20.6</v>
      </c>
      <c r="L2194" s="3">
        <v>20.6</v>
      </c>
      <c r="M2194" s="3">
        <v>16.72</v>
      </c>
      <c r="N2194" s="27" t="s">
        <v>3130</v>
      </c>
      <c r="O2194" s="5"/>
    </row>
    <row r="2195" spans="3:15">
      <c r="C2195" s="27" t="s">
        <v>2210</v>
      </c>
      <c r="D2195" s="40" t="s">
        <v>5337</v>
      </c>
      <c r="G2195" s="5" t="s">
        <v>2209</v>
      </c>
      <c r="H2195" s="6">
        <v>44547</v>
      </c>
      <c r="I2195" s="3" t="s">
        <v>4</v>
      </c>
      <c r="J2195" s="3">
        <v>3900</v>
      </c>
      <c r="K2195" s="3">
        <v>1063.7</v>
      </c>
      <c r="L2195" s="3">
        <v>1063.7</v>
      </c>
      <c r="M2195" s="3">
        <v>17.3</v>
      </c>
      <c r="N2195" s="27" t="s">
        <v>3130</v>
      </c>
      <c r="O2195" s="5"/>
    </row>
    <row r="2196" spans="3:15">
      <c r="C2196" s="27" t="s">
        <v>2211</v>
      </c>
      <c r="D2196" s="40" t="s">
        <v>5338</v>
      </c>
      <c r="G2196" s="5" t="s">
        <v>2210</v>
      </c>
      <c r="H2196" s="6">
        <v>44547</v>
      </c>
      <c r="I2196" s="3" t="s">
        <v>3</v>
      </c>
      <c r="J2196" s="3">
        <v>3950</v>
      </c>
      <c r="K2196" s="3">
        <v>17.400000000000002</v>
      </c>
      <c r="L2196" s="3">
        <v>17.400000000000002</v>
      </c>
      <c r="M2196" s="3">
        <v>16.649999999999999</v>
      </c>
      <c r="N2196" s="27" t="s">
        <v>3130</v>
      </c>
      <c r="O2196" s="5"/>
    </row>
    <row r="2197" spans="3:15">
      <c r="C2197" s="27" t="s">
        <v>2212</v>
      </c>
      <c r="D2197" s="40" t="s">
        <v>5339</v>
      </c>
      <c r="G2197" s="5" t="s">
        <v>2211</v>
      </c>
      <c r="H2197" s="6">
        <v>44547</v>
      </c>
      <c r="I2197" s="3" t="s">
        <v>4</v>
      </c>
      <c r="J2197" s="3">
        <v>3950</v>
      </c>
      <c r="K2197" s="3">
        <v>1111</v>
      </c>
      <c r="L2197" s="3">
        <v>1111</v>
      </c>
      <c r="M2197" s="3">
        <v>17.309999999999999</v>
      </c>
      <c r="N2197" s="27" t="s">
        <v>3130</v>
      </c>
      <c r="O2197" s="5"/>
    </row>
    <row r="2198" spans="3:15">
      <c r="C2198" s="27" t="s">
        <v>2213</v>
      </c>
      <c r="D2198" s="40" t="s">
        <v>5340</v>
      </c>
      <c r="G2198" s="5" t="s">
        <v>2212</v>
      </c>
      <c r="H2198" s="6">
        <v>44547</v>
      </c>
      <c r="I2198" s="3" t="s">
        <v>3</v>
      </c>
      <c r="J2198" s="3">
        <v>4000</v>
      </c>
      <c r="K2198" s="3">
        <v>14.8</v>
      </c>
      <c r="L2198" s="3">
        <v>14.8</v>
      </c>
      <c r="M2198" s="3">
        <v>16.579999999999998</v>
      </c>
      <c r="N2198" s="27" t="s">
        <v>3130</v>
      </c>
      <c r="O2198" s="5"/>
    </row>
    <row r="2199" spans="3:15">
      <c r="C2199" s="27" t="s">
        <v>2214</v>
      </c>
      <c r="D2199" s="40" t="s">
        <v>5341</v>
      </c>
      <c r="G2199" s="5" t="s">
        <v>2213</v>
      </c>
      <c r="H2199" s="6">
        <v>44547</v>
      </c>
      <c r="I2199" s="3" t="s">
        <v>4</v>
      </c>
      <c r="J2199" s="3">
        <v>4000</v>
      </c>
      <c r="K2199" s="3">
        <v>1158.7</v>
      </c>
      <c r="L2199" s="3">
        <v>1158.7</v>
      </c>
      <c r="M2199" s="3">
        <v>17.34</v>
      </c>
      <c r="N2199" s="27" t="s">
        <v>3130</v>
      </c>
      <c r="O2199" s="5"/>
    </row>
    <row r="2200" spans="3:15">
      <c r="C2200" s="27" t="s">
        <v>2215</v>
      </c>
      <c r="D2200" s="40" t="s">
        <v>5342</v>
      </c>
      <c r="G2200" s="5" t="s">
        <v>2214</v>
      </c>
      <c r="H2200" s="6">
        <v>44547</v>
      </c>
      <c r="I2200" s="3" t="s">
        <v>3</v>
      </c>
      <c r="J2200" s="3">
        <v>4050</v>
      </c>
      <c r="K2200" s="3">
        <v>12.5</v>
      </c>
      <c r="L2200" s="3">
        <v>12.5</v>
      </c>
      <c r="M2200" s="3">
        <v>16.55</v>
      </c>
      <c r="N2200" s="27" t="s">
        <v>3130</v>
      </c>
      <c r="O2200" s="5"/>
    </row>
    <row r="2201" spans="3:15">
      <c r="C2201" s="27" t="s">
        <v>2216</v>
      </c>
      <c r="D2201" s="40" t="s">
        <v>5343</v>
      </c>
      <c r="G2201" s="5" t="s">
        <v>2215</v>
      </c>
      <c r="H2201" s="6">
        <v>44547</v>
      </c>
      <c r="I2201" s="3" t="s">
        <v>4</v>
      </c>
      <c r="J2201" s="3">
        <v>4050</v>
      </c>
      <c r="K2201" s="3">
        <v>1206.9000000000001</v>
      </c>
      <c r="L2201" s="3">
        <v>1206.9000000000001</v>
      </c>
      <c r="M2201" s="3">
        <v>17.399999999999999</v>
      </c>
      <c r="N2201" s="27" t="s">
        <v>3130</v>
      </c>
      <c r="O2201" s="5"/>
    </row>
    <row r="2202" spans="3:15">
      <c r="C2202" s="27" t="s">
        <v>2217</v>
      </c>
      <c r="D2202" s="40" t="s">
        <v>5344</v>
      </c>
      <c r="G2202" s="5" t="s">
        <v>2216</v>
      </c>
      <c r="H2202" s="6">
        <v>44547</v>
      </c>
      <c r="I2202" s="3" t="s">
        <v>3</v>
      </c>
      <c r="J2202" s="3">
        <v>4100</v>
      </c>
      <c r="K2202" s="3">
        <v>10.6</v>
      </c>
      <c r="L2202" s="3">
        <v>10.6</v>
      </c>
      <c r="M2202" s="3">
        <v>16.5</v>
      </c>
      <c r="N2202" s="27" t="s">
        <v>3130</v>
      </c>
      <c r="O2202" s="5"/>
    </row>
    <row r="2203" spans="3:15">
      <c r="C2203" s="27" t="s">
        <v>2218</v>
      </c>
      <c r="D2203" s="40" t="s">
        <v>5345</v>
      </c>
      <c r="G2203" s="5" t="s">
        <v>2217</v>
      </c>
      <c r="H2203" s="6">
        <v>44547</v>
      </c>
      <c r="I2203" s="3" t="s">
        <v>4</v>
      </c>
      <c r="J2203" s="3">
        <v>4100</v>
      </c>
      <c r="K2203" s="3">
        <v>1255.4000000000001</v>
      </c>
      <c r="L2203" s="3">
        <v>1255.4000000000001</v>
      </c>
      <c r="M2203" s="3">
        <v>17.5</v>
      </c>
      <c r="N2203" s="27" t="s">
        <v>3130</v>
      </c>
      <c r="O2203" s="5"/>
    </row>
    <row r="2204" spans="3:15">
      <c r="C2204" s="27" t="s">
        <v>2219</v>
      </c>
      <c r="D2204" s="40" t="s">
        <v>5346</v>
      </c>
      <c r="G2204" s="5" t="s">
        <v>2218</v>
      </c>
      <c r="H2204" s="6">
        <v>44547</v>
      </c>
      <c r="I2204" s="3" t="s">
        <v>3</v>
      </c>
      <c r="J2204" s="3">
        <v>4150</v>
      </c>
      <c r="K2204" s="3">
        <v>9.1</v>
      </c>
      <c r="L2204" s="3">
        <v>9.1</v>
      </c>
      <c r="M2204" s="3">
        <v>16.48</v>
      </c>
      <c r="N2204" s="27" t="s">
        <v>3130</v>
      </c>
      <c r="O2204" s="5"/>
    </row>
    <row r="2205" spans="3:15">
      <c r="C2205" s="27" t="s">
        <v>2220</v>
      </c>
      <c r="D2205" s="40" t="s">
        <v>5347</v>
      </c>
      <c r="G2205" s="5" t="s">
        <v>2219</v>
      </c>
      <c r="H2205" s="6">
        <v>44547</v>
      </c>
      <c r="I2205" s="3" t="s">
        <v>4</v>
      </c>
      <c r="J2205" s="3">
        <v>4150</v>
      </c>
      <c r="K2205" s="3">
        <v>1304.2</v>
      </c>
      <c r="L2205" s="3">
        <v>1304.2</v>
      </c>
      <c r="M2205" s="3">
        <v>17.61</v>
      </c>
      <c r="N2205" s="27" t="s">
        <v>3130</v>
      </c>
      <c r="O2205" s="5"/>
    </row>
    <row r="2206" spans="3:15">
      <c r="C2206" s="27" t="s">
        <v>2221</v>
      </c>
      <c r="D2206" s="40" t="s">
        <v>5348</v>
      </c>
      <c r="G2206" s="5" t="s">
        <v>2220</v>
      </c>
      <c r="H2206" s="6">
        <v>44547</v>
      </c>
      <c r="I2206" s="3" t="s">
        <v>3</v>
      </c>
      <c r="J2206" s="3">
        <v>4200</v>
      </c>
      <c r="K2206" s="3">
        <v>7.7</v>
      </c>
      <c r="L2206" s="3">
        <v>7.7</v>
      </c>
      <c r="M2206" s="3">
        <v>16.48</v>
      </c>
      <c r="N2206" s="27" t="s">
        <v>3130</v>
      </c>
      <c r="O2206" s="5"/>
    </row>
    <row r="2207" spans="3:15">
      <c r="C2207" s="27" t="s">
        <v>2222</v>
      </c>
      <c r="D2207" s="40" t="s">
        <v>5349</v>
      </c>
      <c r="G2207" s="5" t="s">
        <v>2221</v>
      </c>
      <c r="H2207" s="6">
        <v>44547</v>
      </c>
      <c r="I2207" s="3" t="s">
        <v>4</v>
      </c>
      <c r="J2207" s="3">
        <v>4200</v>
      </c>
      <c r="K2207" s="3">
        <v>1353.3</v>
      </c>
      <c r="L2207" s="3">
        <v>1353.3</v>
      </c>
      <c r="M2207" s="3">
        <v>17.739999999999998</v>
      </c>
      <c r="N2207" s="27" t="s">
        <v>3130</v>
      </c>
      <c r="O2207" s="5"/>
    </row>
    <row r="2208" spans="3:15">
      <c r="C2208" s="27" t="s">
        <v>2223</v>
      </c>
      <c r="D2208" s="40" t="s">
        <v>5350</v>
      </c>
      <c r="G2208" s="5" t="s">
        <v>2222</v>
      </c>
      <c r="H2208" s="6">
        <v>44547</v>
      </c>
      <c r="I2208" s="3" t="s">
        <v>3</v>
      </c>
      <c r="J2208" s="3">
        <v>4250</v>
      </c>
      <c r="K2208" s="3">
        <v>6.6000000000000005</v>
      </c>
      <c r="L2208" s="3">
        <v>6.6000000000000005</v>
      </c>
      <c r="M2208" s="3">
        <v>16.5</v>
      </c>
      <c r="N2208" s="27" t="s">
        <v>3130</v>
      </c>
      <c r="O2208" s="5"/>
    </row>
    <row r="2209" spans="3:15">
      <c r="C2209" s="27" t="s">
        <v>2224</v>
      </c>
      <c r="D2209" s="40" t="s">
        <v>5351</v>
      </c>
      <c r="G2209" s="5" t="s">
        <v>2223</v>
      </c>
      <c r="H2209" s="6">
        <v>44547</v>
      </c>
      <c r="I2209" s="3" t="s">
        <v>4</v>
      </c>
      <c r="J2209" s="3">
        <v>4250</v>
      </c>
      <c r="K2209" s="3">
        <v>1402.5</v>
      </c>
      <c r="L2209" s="3">
        <v>1402.5</v>
      </c>
      <c r="M2209" s="3">
        <v>17.87</v>
      </c>
      <c r="N2209" s="27" t="s">
        <v>3130</v>
      </c>
      <c r="O2209" s="5"/>
    </row>
    <row r="2210" spans="3:15">
      <c r="C2210" s="27" t="s">
        <v>2225</v>
      </c>
      <c r="D2210" s="40" t="s">
        <v>5352</v>
      </c>
      <c r="G2210" s="5" t="s">
        <v>2224</v>
      </c>
      <c r="H2210" s="6">
        <v>44547</v>
      </c>
      <c r="I2210" s="3" t="s">
        <v>3</v>
      </c>
      <c r="J2210" s="3">
        <v>4300</v>
      </c>
      <c r="K2210" s="3">
        <v>5.6000000000000005</v>
      </c>
      <c r="L2210" s="3">
        <v>5.6000000000000005</v>
      </c>
      <c r="M2210" s="3">
        <v>16.510000000000002</v>
      </c>
      <c r="N2210" s="27" t="s">
        <v>3130</v>
      </c>
      <c r="O2210" s="5"/>
    </row>
    <row r="2211" spans="3:15">
      <c r="C2211" s="27" t="s">
        <v>2226</v>
      </c>
      <c r="D2211" s="40" t="s">
        <v>5353</v>
      </c>
      <c r="G2211" s="5" t="s">
        <v>2225</v>
      </c>
      <c r="H2211" s="6">
        <v>44547</v>
      </c>
      <c r="I2211" s="3" t="s">
        <v>4</v>
      </c>
      <c r="J2211" s="3">
        <v>4300</v>
      </c>
      <c r="K2211" s="3">
        <v>1452</v>
      </c>
      <c r="L2211" s="3">
        <v>1452</v>
      </c>
      <c r="M2211" s="3">
        <v>18.04</v>
      </c>
      <c r="N2211" s="27" t="s">
        <v>3130</v>
      </c>
      <c r="O2211" s="5"/>
    </row>
    <row r="2212" spans="3:15">
      <c r="C2212" s="27" t="s">
        <v>2227</v>
      </c>
      <c r="D2212" s="40" t="s">
        <v>5354</v>
      </c>
      <c r="G2212" s="5" t="s">
        <v>2226</v>
      </c>
      <c r="H2212" s="6">
        <v>44547</v>
      </c>
      <c r="I2212" s="3" t="s">
        <v>3</v>
      </c>
      <c r="J2212" s="3">
        <v>4350</v>
      </c>
      <c r="K2212" s="3">
        <v>4.8</v>
      </c>
      <c r="L2212" s="3">
        <v>4.8</v>
      </c>
      <c r="M2212" s="3">
        <v>16.53</v>
      </c>
      <c r="N2212" s="27" t="s">
        <v>3130</v>
      </c>
      <c r="O2212" s="5"/>
    </row>
    <row r="2213" spans="3:15">
      <c r="C2213" s="27" t="s">
        <v>2228</v>
      </c>
      <c r="D2213" s="40" t="s">
        <v>5355</v>
      </c>
      <c r="G2213" s="5" t="s">
        <v>2227</v>
      </c>
      <c r="H2213" s="6">
        <v>44547</v>
      </c>
      <c r="I2213" s="3" t="s">
        <v>4</v>
      </c>
      <c r="J2213" s="3">
        <v>4350</v>
      </c>
      <c r="K2213" s="3">
        <v>1501.6000000000001</v>
      </c>
      <c r="L2213" s="3">
        <v>1501.6000000000001</v>
      </c>
      <c r="M2213" s="3">
        <v>18.23</v>
      </c>
      <c r="N2213" s="27" t="s">
        <v>3130</v>
      </c>
      <c r="O2213" s="5"/>
    </row>
    <row r="2214" spans="3:15">
      <c r="C2214" s="27" t="s">
        <v>2229</v>
      </c>
      <c r="D2214" s="40" t="s">
        <v>5356</v>
      </c>
      <c r="G2214" s="5" t="s">
        <v>2228</v>
      </c>
      <c r="H2214" s="6">
        <v>44547</v>
      </c>
      <c r="I2214" s="3" t="s">
        <v>3</v>
      </c>
      <c r="J2214" s="3">
        <v>4400</v>
      </c>
      <c r="K2214" s="3">
        <v>4.0999999999999996</v>
      </c>
      <c r="L2214" s="3">
        <v>4.0999999999999996</v>
      </c>
      <c r="M2214" s="3">
        <v>16.55</v>
      </c>
      <c r="N2214" s="27" t="s">
        <v>3130</v>
      </c>
      <c r="O2214" s="5"/>
    </row>
    <row r="2215" spans="3:15">
      <c r="C2215" s="27" t="s">
        <v>2230</v>
      </c>
      <c r="D2215" s="40" t="s">
        <v>5357</v>
      </c>
      <c r="G2215" s="5" t="s">
        <v>2229</v>
      </c>
      <c r="H2215" s="6">
        <v>44547</v>
      </c>
      <c r="I2215" s="3" t="s">
        <v>4</v>
      </c>
      <c r="J2215" s="3">
        <v>4400</v>
      </c>
      <c r="K2215" s="3">
        <v>1551.3</v>
      </c>
      <c r="L2215" s="3">
        <v>1551.3</v>
      </c>
      <c r="M2215" s="3">
        <v>18.43</v>
      </c>
      <c r="N2215" s="27" t="s">
        <v>3130</v>
      </c>
      <c r="O2215" s="5"/>
    </row>
    <row r="2216" spans="3:15">
      <c r="C2216" s="27" t="s">
        <v>2231</v>
      </c>
      <c r="D2216" s="40" t="s">
        <v>5358</v>
      </c>
      <c r="G2216" s="5" t="s">
        <v>2230</v>
      </c>
      <c r="H2216" s="6">
        <v>44547</v>
      </c>
      <c r="I2216" s="3" t="s">
        <v>3</v>
      </c>
      <c r="J2216" s="3">
        <v>4450</v>
      </c>
      <c r="K2216" s="3">
        <v>3.5</v>
      </c>
      <c r="L2216" s="3">
        <v>3.5</v>
      </c>
      <c r="M2216" s="3">
        <v>16.579999999999998</v>
      </c>
      <c r="N2216" s="27" t="s">
        <v>3130</v>
      </c>
      <c r="O2216" s="5"/>
    </row>
    <row r="2217" spans="3:15">
      <c r="C2217" s="27" t="s">
        <v>2232</v>
      </c>
      <c r="D2217" s="40" t="s">
        <v>5359</v>
      </c>
      <c r="G2217" s="5" t="s">
        <v>2231</v>
      </c>
      <c r="H2217" s="6">
        <v>44547</v>
      </c>
      <c r="I2217" s="3" t="s">
        <v>4</v>
      </c>
      <c r="J2217" s="3">
        <v>4450</v>
      </c>
      <c r="K2217" s="3">
        <v>1601.1000000000001</v>
      </c>
      <c r="L2217" s="3">
        <v>1601.1000000000001</v>
      </c>
      <c r="M2217" s="3">
        <v>18.649999999999999</v>
      </c>
      <c r="N2217" s="27" t="s">
        <v>3130</v>
      </c>
      <c r="O2217" s="5"/>
    </row>
    <row r="2218" spans="3:15">
      <c r="C2218" s="27" t="s">
        <v>2233</v>
      </c>
      <c r="D2218" s="40" t="s">
        <v>5360</v>
      </c>
      <c r="G2218" s="5" t="s">
        <v>2232</v>
      </c>
      <c r="H2218" s="6">
        <v>44547</v>
      </c>
      <c r="I2218" s="3" t="s">
        <v>3</v>
      </c>
      <c r="J2218" s="3">
        <v>4500</v>
      </c>
      <c r="K2218" s="3">
        <v>3.1</v>
      </c>
      <c r="L2218" s="3">
        <v>3.1</v>
      </c>
      <c r="M2218" s="3">
        <v>16.649999999999999</v>
      </c>
      <c r="N2218" s="27" t="s">
        <v>3130</v>
      </c>
      <c r="O2218" s="5"/>
    </row>
    <row r="2219" spans="3:15">
      <c r="C2219" s="27" t="s">
        <v>2234</v>
      </c>
      <c r="D2219" s="40" t="s">
        <v>5361</v>
      </c>
      <c r="G2219" s="5" t="s">
        <v>2233</v>
      </c>
      <c r="H2219" s="6">
        <v>44547</v>
      </c>
      <c r="I2219" s="3" t="s">
        <v>4</v>
      </c>
      <c r="J2219" s="3">
        <v>4500</v>
      </c>
      <c r="K2219" s="3">
        <v>1651.1000000000001</v>
      </c>
      <c r="L2219" s="3">
        <v>1651.1000000000001</v>
      </c>
      <c r="M2219" s="3">
        <v>18.899999999999999</v>
      </c>
      <c r="N2219" s="27" t="s">
        <v>3130</v>
      </c>
      <c r="O2219" s="5"/>
    </row>
    <row r="2220" spans="3:15">
      <c r="C2220" s="27" t="s">
        <v>2235</v>
      </c>
      <c r="D2220" s="40" t="s">
        <v>5362</v>
      </c>
      <c r="G2220" s="5" t="s">
        <v>2234</v>
      </c>
      <c r="H2220" s="6">
        <v>44547</v>
      </c>
      <c r="I2220" s="3" t="s">
        <v>3</v>
      </c>
      <c r="J2220" s="3">
        <v>4550</v>
      </c>
      <c r="K2220" s="3">
        <v>2.6</v>
      </c>
      <c r="L2220" s="3">
        <v>2.6</v>
      </c>
      <c r="M2220" s="3">
        <v>16.670000000000002</v>
      </c>
      <c r="N2220" s="27" t="s">
        <v>3130</v>
      </c>
      <c r="O2220" s="5"/>
    </row>
    <row r="2221" spans="3:15">
      <c r="C2221" s="27" t="s">
        <v>2236</v>
      </c>
      <c r="D2221" s="40" t="s">
        <v>5363</v>
      </c>
      <c r="G2221" s="5" t="s">
        <v>2235</v>
      </c>
      <c r="H2221" s="6">
        <v>44547</v>
      </c>
      <c r="I2221" s="3" t="s">
        <v>4</v>
      </c>
      <c r="J2221" s="3">
        <v>4550</v>
      </c>
      <c r="K2221" s="3">
        <v>1701</v>
      </c>
      <c r="L2221" s="3">
        <v>1701</v>
      </c>
      <c r="M2221" s="3">
        <v>19.18</v>
      </c>
      <c r="N2221" s="27" t="s">
        <v>3130</v>
      </c>
      <c r="O2221" s="5"/>
    </row>
    <row r="2222" spans="3:15">
      <c r="C2222" s="27" t="s">
        <v>2237</v>
      </c>
      <c r="D2222" s="40" t="s">
        <v>5364</v>
      </c>
      <c r="G2222" s="5" t="s">
        <v>2236</v>
      </c>
      <c r="H2222" s="6">
        <v>44547</v>
      </c>
      <c r="I2222" s="3" t="s">
        <v>3</v>
      </c>
      <c r="J2222" s="3">
        <v>4600</v>
      </c>
      <c r="K2222" s="3">
        <v>2.3000000000000003</v>
      </c>
      <c r="L2222" s="3">
        <v>2.3000000000000003</v>
      </c>
      <c r="M2222" s="3">
        <v>16.739999999999998</v>
      </c>
      <c r="N2222" s="27" t="s">
        <v>3130</v>
      </c>
      <c r="O2222" s="5"/>
    </row>
    <row r="2223" spans="3:15">
      <c r="C2223" s="27" t="s">
        <v>2238</v>
      </c>
      <c r="D2223" s="40" t="s">
        <v>5365</v>
      </c>
      <c r="G2223" s="5" t="s">
        <v>2237</v>
      </c>
      <c r="H2223" s="6">
        <v>44547</v>
      </c>
      <c r="I2223" s="3" t="s">
        <v>4</v>
      </c>
      <c r="J2223" s="3">
        <v>4600</v>
      </c>
      <c r="K2223" s="3">
        <v>1751.1000000000001</v>
      </c>
      <c r="L2223" s="3">
        <v>1751.1000000000001</v>
      </c>
      <c r="M2223" s="3">
        <v>19.41</v>
      </c>
      <c r="N2223" s="27" t="s">
        <v>3130</v>
      </c>
      <c r="O2223" s="5"/>
    </row>
    <row r="2224" spans="3:15">
      <c r="C2224" s="27" t="s">
        <v>2239</v>
      </c>
      <c r="D2224" s="40" t="s">
        <v>5366</v>
      </c>
      <c r="G2224" s="5" t="s">
        <v>2238</v>
      </c>
      <c r="H2224" s="6">
        <v>44547</v>
      </c>
      <c r="I2224" s="3" t="s">
        <v>3</v>
      </c>
      <c r="J2224" s="3">
        <v>4700</v>
      </c>
      <c r="K2224" s="3">
        <v>1.7</v>
      </c>
      <c r="L2224" s="3">
        <v>1.7</v>
      </c>
      <c r="M2224" s="3">
        <v>16.88</v>
      </c>
      <c r="N2224" s="27" t="s">
        <v>3130</v>
      </c>
      <c r="O2224" s="5"/>
    </row>
    <row r="2225" spans="3:15">
      <c r="C2225" s="27" t="s">
        <v>2240</v>
      </c>
      <c r="D2225" s="40" t="s">
        <v>5367</v>
      </c>
      <c r="G2225" s="5" t="s">
        <v>2239</v>
      </c>
      <c r="H2225" s="6">
        <v>44547</v>
      </c>
      <c r="I2225" s="3" t="s">
        <v>4</v>
      </c>
      <c r="J2225" s="3">
        <v>4700</v>
      </c>
      <c r="K2225" s="3">
        <v>1851.4</v>
      </c>
      <c r="L2225" s="3">
        <v>1851.4</v>
      </c>
      <c r="M2225" s="3">
        <v>19.97</v>
      </c>
      <c r="N2225" s="27" t="s">
        <v>3130</v>
      </c>
      <c r="O2225" s="5"/>
    </row>
    <row r="2226" spans="3:15">
      <c r="C2226" s="27" t="s">
        <v>2241</v>
      </c>
      <c r="D2226" s="40" t="s">
        <v>5368</v>
      </c>
      <c r="G2226" s="5" t="s">
        <v>2240</v>
      </c>
      <c r="H2226" s="6">
        <v>44547</v>
      </c>
      <c r="I2226" s="3" t="s">
        <v>3</v>
      </c>
      <c r="J2226" s="3">
        <v>4800</v>
      </c>
      <c r="K2226" s="3">
        <v>1.3</v>
      </c>
      <c r="L2226" s="3">
        <v>1.3</v>
      </c>
      <c r="M2226" s="3">
        <v>17.010000000000002</v>
      </c>
      <c r="N2226" s="27" t="s">
        <v>3130</v>
      </c>
      <c r="O2226" s="5"/>
    </row>
    <row r="2227" spans="3:15">
      <c r="C2227" s="27" t="s">
        <v>2242</v>
      </c>
      <c r="D2227" s="40" t="s">
        <v>5369</v>
      </c>
      <c r="G2227" s="5" t="s">
        <v>2241</v>
      </c>
      <c r="H2227" s="6">
        <v>44547</v>
      </c>
      <c r="I2227" s="3" t="s">
        <v>4</v>
      </c>
      <c r="J2227" s="3">
        <v>4800</v>
      </c>
      <c r="K2227" s="3">
        <v>1951.8</v>
      </c>
      <c r="L2227" s="3">
        <v>1951.8</v>
      </c>
      <c r="M2227" s="3">
        <v>20.6</v>
      </c>
      <c r="N2227" s="27" t="s">
        <v>3130</v>
      </c>
      <c r="O2227" s="5"/>
    </row>
    <row r="2228" spans="3:15">
      <c r="C2228" s="27" t="s">
        <v>2243</v>
      </c>
      <c r="D2228" s="40" t="s">
        <v>5370</v>
      </c>
      <c r="G2228" s="5" t="s">
        <v>2242</v>
      </c>
      <c r="H2228" s="6">
        <v>44547</v>
      </c>
      <c r="I2228" s="3" t="s">
        <v>3</v>
      </c>
      <c r="J2228" s="3">
        <v>4900</v>
      </c>
      <c r="K2228" s="3">
        <v>1</v>
      </c>
      <c r="L2228" s="3">
        <v>1</v>
      </c>
      <c r="M2228" s="3">
        <v>17.149999999999999</v>
      </c>
      <c r="N2228" s="27" t="s">
        <v>3130</v>
      </c>
      <c r="O2228" s="5"/>
    </row>
    <row r="2229" spans="3:15">
      <c r="C2229" s="27" t="s">
        <v>2244</v>
      </c>
      <c r="D2229" s="40" t="s">
        <v>5371</v>
      </c>
      <c r="G2229" s="5" t="s">
        <v>2243</v>
      </c>
      <c r="H2229" s="6">
        <v>44547</v>
      </c>
      <c r="I2229" s="3" t="s">
        <v>4</v>
      </c>
      <c r="J2229" s="3">
        <v>4900</v>
      </c>
      <c r="K2229" s="3">
        <v>2052.3000000000002</v>
      </c>
      <c r="L2229" s="3">
        <v>2052.3000000000002</v>
      </c>
      <c r="M2229" s="3">
        <v>21.21</v>
      </c>
      <c r="N2229" s="27" t="s">
        <v>3130</v>
      </c>
      <c r="O2229" s="5"/>
    </row>
    <row r="2230" spans="3:15">
      <c r="C2230" s="27" t="s">
        <v>2245</v>
      </c>
      <c r="D2230" s="40" t="s">
        <v>5372</v>
      </c>
      <c r="G2230" s="5" t="s">
        <v>2244</v>
      </c>
      <c r="H2230" s="6">
        <v>44547</v>
      </c>
      <c r="I2230" s="3" t="s">
        <v>3</v>
      </c>
      <c r="J2230" s="3">
        <v>5000</v>
      </c>
      <c r="K2230" s="3">
        <v>0.8</v>
      </c>
      <c r="L2230" s="3">
        <v>0.8</v>
      </c>
      <c r="M2230" s="3">
        <v>17.37</v>
      </c>
      <c r="N2230" s="27" t="s">
        <v>3130</v>
      </c>
      <c r="O2230" s="5"/>
    </row>
    <row r="2231" spans="3:15">
      <c r="C2231" s="27" t="s">
        <v>2246</v>
      </c>
      <c r="D2231" s="40" t="s">
        <v>5373</v>
      </c>
      <c r="G2231" s="5" t="s">
        <v>2245</v>
      </c>
      <c r="H2231" s="6">
        <v>44547</v>
      </c>
      <c r="I2231" s="3" t="s">
        <v>4</v>
      </c>
      <c r="J2231" s="3">
        <v>5000</v>
      </c>
      <c r="K2231" s="3">
        <v>2152.9</v>
      </c>
      <c r="L2231" s="3">
        <v>2152.9</v>
      </c>
      <c r="M2231" s="3">
        <v>21.85</v>
      </c>
      <c r="N2231" s="27" t="s">
        <v>3130</v>
      </c>
      <c r="O2231" s="5"/>
    </row>
    <row r="2232" spans="3:15">
      <c r="C2232" s="27" t="s">
        <v>2247</v>
      </c>
      <c r="D2232" s="40" t="s">
        <v>5374</v>
      </c>
      <c r="G2232" s="5" t="s">
        <v>2246</v>
      </c>
      <c r="H2232" s="6">
        <v>44547</v>
      </c>
      <c r="I2232" s="3" t="s">
        <v>3</v>
      </c>
      <c r="J2232" s="3">
        <v>5500</v>
      </c>
      <c r="K2232" s="3">
        <v>0.4</v>
      </c>
      <c r="L2232" s="3">
        <v>0.4</v>
      </c>
      <c r="M2232" s="3">
        <v>18.649999999999999</v>
      </c>
      <c r="N2232" s="27" t="s">
        <v>3130</v>
      </c>
      <c r="O2232" s="5"/>
    </row>
    <row r="2233" spans="3:15">
      <c r="C2233" s="27" t="s">
        <v>2248</v>
      </c>
      <c r="D2233" s="40" t="s">
        <v>5375</v>
      </c>
      <c r="G2233" s="5" t="s">
        <v>2247</v>
      </c>
      <c r="H2233" s="6">
        <v>44547</v>
      </c>
      <c r="I2233" s="3" t="s">
        <v>4</v>
      </c>
      <c r="J2233" s="3">
        <v>5500</v>
      </c>
      <c r="K2233" s="3">
        <v>2656.5</v>
      </c>
      <c r="L2233" s="3">
        <v>2656.5</v>
      </c>
      <c r="M2233" s="3">
        <v>25.11</v>
      </c>
      <c r="N2233" s="27" t="s">
        <v>3130</v>
      </c>
      <c r="O2233" s="5"/>
    </row>
    <row r="2234" spans="3:15">
      <c r="C2234" s="27" t="s">
        <v>2249</v>
      </c>
      <c r="D2234" s="40" t="s">
        <v>5376</v>
      </c>
      <c r="G2234" s="5" t="s">
        <v>2248</v>
      </c>
      <c r="H2234" s="6">
        <v>44547</v>
      </c>
      <c r="I2234" s="3" t="s">
        <v>3</v>
      </c>
      <c r="J2234" s="3">
        <v>6000</v>
      </c>
      <c r="K2234" s="3">
        <v>0.3</v>
      </c>
      <c r="L2234" s="3">
        <v>0.3</v>
      </c>
      <c r="M2234" s="3">
        <v>20.73</v>
      </c>
      <c r="N2234" s="27" t="s">
        <v>3130</v>
      </c>
      <c r="O2234" s="5"/>
    </row>
    <row r="2235" spans="3:15">
      <c r="C2235" s="27" t="s">
        <v>2250</v>
      </c>
      <c r="D2235" s="40" t="s">
        <v>5377</v>
      </c>
      <c r="G2235" s="5" t="s">
        <v>2249</v>
      </c>
      <c r="H2235" s="6">
        <v>44547</v>
      </c>
      <c r="I2235" s="3" t="s">
        <v>4</v>
      </c>
      <c r="J2235" s="3">
        <v>6000</v>
      </c>
      <c r="K2235" s="3">
        <v>3160.5</v>
      </c>
      <c r="L2235" s="3">
        <v>3160.5</v>
      </c>
      <c r="M2235" s="3">
        <v>28.28</v>
      </c>
      <c r="N2235" s="27" t="s">
        <v>3130</v>
      </c>
      <c r="O2235" s="5"/>
    </row>
    <row r="2236" spans="3:15">
      <c r="C2236" s="27" t="s">
        <v>2251</v>
      </c>
      <c r="D2236" s="40" t="s">
        <v>5378</v>
      </c>
      <c r="G2236" s="5" t="s">
        <v>2250</v>
      </c>
      <c r="H2236" s="6">
        <v>44547</v>
      </c>
      <c r="I2236" s="3" t="s">
        <v>3</v>
      </c>
      <c r="J2236" s="3">
        <v>7000</v>
      </c>
      <c r="K2236" s="3">
        <v>0.1</v>
      </c>
      <c r="L2236" s="3">
        <v>0.1</v>
      </c>
      <c r="M2236" s="3">
        <v>21.13</v>
      </c>
      <c r="N2236" s="27" t="s">
        <v>3130</v>
      </c>
      <c r="O2236" s="5"/>
    </row>
    <row r="2237" spans="3:15">
      <c r="C2237" s="27" t="s">
        <v>2252</v>
      </c>
      <c r="D2237" s="40" t="s">
        <v>5379</v>
      </c>
      <c r="G2237" s="5" t="s">
        <v>2251</v>
      </c>
      <c r="H2237" s="6">
        <v>44547</v>
      </c>
      <c r="I2237" s="3" t="s">
        <v>4</v>
      </c>
      <c r="J2237" s="3">
        <v>7000</v>
      </c>
      <c r="K2237" s="3">
        <v>4168.3</v>
      </c>
      <c r="L2237" s="3">
        <v>4168.3</v>
      </c>
      <c r="M2237" s="3">
        <v>33.75</v>
      </c>
      <c r="N2237" s="27" t="s">
        <v>3130</v>
      </c>
      <c r="O2237" s="5"/>
    </row>
    <row r="2238" spans="3:15">
      <c r="C2238" s="27" t="s">
        <v>2253</v>
      </c>
      <c r="D2238" s="40" t="s">
        <v>5380</v>
      </c>
      <c r="G2238" s="5" t="s">
        <v>2252</v>
      </c>
      <c r="H2238" s="6">
        <v>44547</v>
      </c>
      <c r="I2238" s="3" t="s">
        <v>3</v>
      </c>
      <c r="J2238" s="3">
        <v>10000</v>
      </c>
      <c r="K2238" s="3">
        <v>0.1</v>
      </c>
      <c r="L2238" s="3">
        <v>0.1</v>
      </c>
      <c r="M2238" s="3">
        <v>28.35</v>
      </c>
      <c r="N2238" s="27" t="s">
        <v>3130</v>
      </c>
      <c r="O2238" s="5"/>
    </row>
    <row r="2239" spans="3:15">
      <c r="C2239" s="27" t="s">
        <v>2254</v>
      </c>
      <c r="D2239" s="40" t="s">
        <v>5381</v>
      </c>
      <c r="G2239" s="5" t="s">
        <v>2253</v>
      </c>
      <c r="H2239" s="6">
        <v>44547</v>
      </c>
      <c r="I2239" s="3" t="s">
        <v>4</v>
      </c>
      <c r="J2239" s="3">
        <v>10000</v>
      </c>
      <c r="K2239" s="3">
        <v>7192.6</v>
      </c>
      <c r="L2239" s="3">
        <v>7192.6</v>
      </c>
      <c r="M2239" s="3">
        <v>47.08</v>
      </c>
      <c r="N2239" s="27" t="s">
        <v>3130</v>
      </c>
      <c r="O2239" s="5"/>
    </row>
    <row r="2240" spans="3:15">
      <c r="C2240" s="27" t="s">
        <v>2255</v>
      </c>
      <c r="D2240" s="40" t="s">
        <v>5382</v>
      </c>
      <c r="G2240" s="5" t="s">
        <v>2254</v>
      </c>
      <c r="H2240" s="6">
        <v>44729</v>
      </c>
      <c r="I2240" s="3" t="s">
        <v>3</v>
      </c>
      <c r="J2240" s="3">
        <v>1700</v>
      </c>
      <c r="K2240" s="3">
        <v>1191.5</v>
      </c>
      <c r="L2240" s="3">
        <v>1191.5</v>
      </c>
      <c r="M2240" s="3">
        <v>32.299999999999997</v>
      </c>
      <c r="N2240" s="27" t="s">
        <v>3130</v>
      </c>
      <c r="O2240" s="5"/>
    </row>
    <row r="2241" spans="3:15">
      <c r="C2241" s="27" t="s">
        <v>2256</v>
      </c>
      <c r="D2241" s="40" t="s">
        <v>5383</v>
      </c>
      <c r="G2241" s="5" t="s">
        <v>2255</v>
      </c>
      <c r="H2241" s="6">
        <v>44729</v>
      </c>
      <c r="I2241" s="3" t="s">
        <v>4</v>
      </c>
      <c r="J2241" s="3">
        <v>1700</v>
      </c>
      <c r="K2241" s="3">
        <v>71.8</v>
      </c>
      <c r="L2241" s="3">
        <v>71.8</v>
      </c>
      <c r="M2241" s="3">
        <v>31.83</v>
      </c>
      <c r="N2241" s="27" t="s">
        <v>3130</v>
      </c>
      <c r="O2241" s="5"/>
    </row>
    <row r="2242" spans="3:15">
      <c r="C2242" s="27" t="s">
        <v>2257</v>
      </c>
      <c r="D2242" s="40" t="s">
        <v>5384</v>
      </c>
      <c r="G2242" s="5" t="s">
        <v>2256</v>
      </c>
      <c r="H2242" s="6">
        <v>44729</v>
      </c>
      <c r="I2242" s="3" t="s">
        <v>3</v>
      </c>
      <c r="J2242" s="3">
        <v>1750</v>
      </c>
      <c r="K2242" s="3">
        <v>1146.6000000000001</v>
      </c>
      <c r="L2242" s="3">
        <v>1146.6000000000001</v>
      </c>
      <c r="M2242" s="3">
        <v>31.61</v>
      </c>
      <c r="N2242" s="27" t="s">
        <v>3130</v>
      </c>
      <c r="O2242" s="5"/>
    </row>
    <row r="2243" spans="3:15">
      <c r="C2243" s="27" t="s">
        <v>2258</v>
      </c>
      <c r="D2243" s="40" t="s">
        <v>5385</v>
      </c>
      <c r="G2243" s="5" t="s">
        <v>2257</v>
      </c>
      <c r="H2243" s="6">
        <v>44729</v>
      </c>
      <c r="I2243" s="3" t="s">
        <v>4</v>
      </c>
      <c r="J2243" s="3">
        <v>1750</v>
      </c>
      <c r="K2243" s="3">
        <v>77.5</v>
      </c>
      <c r="L2243" s="3">
        <v>77.5</v>
      </c>
      <c r="M2243" s="3">
        <v>31.19</v>
      </c>
      <c r="N2243" s="27" t="s">
        <v>3130</v>
      </c>
      <c r="O2243" s="5"/>
    </row>
    <row r="2244" spans="3:15">
      <c r="C2244" s="27" t="s">
        <v>2259</v>
      </c>
      <c r="D2244" s="40" t="s">
        <v>5386</v>
      </c>
      <c r="G2244" s="5" t="s">
        <v>2258</v>
      </c>
      <c r="H2244" s="6">
        <v>44729</v>
      </c>
      <c r="I2244" s="3" t="s">
        <v>3</v>
      </c>
      <c r="J2244" s="3">
        <v>1800</v>
      </c>
      <c r="K2244" s="3">
        <v>1102</v>
      </c>
      <c r="L2244" s="3">
        <v>1102</v>
      </c>
      <c r="M2244" s="3">
        <v>30.93</v>
      </c>
      <c r="N2244" s="27" t="s">
        <v>3130</v>
      </c>
      <c r="O2244" s="5"/>
    </row>
    <row r="2245" spans="3:15">
      <c r="C2245" s="27" t="s">
        <v>2260</v>
      </c>
      <c r="D2245" s="40" t="s">
        <v>5387</v>
      </c>
      <c r="G2245" s="5" t="s">
        <v>2259</v>
      </c>
      <c r="H2245" s="6">
        <v>44729</v>
      </c>
      <c r="I2245" s="3" t="s">
        <v>4</v>
      </c>
      <c r="J2245" s="3">
        <v>1800</v>
      </c>
      <c r="K2245" s="3">
        <v>83.5</v>
      </c>
      <c r="L2245" s="3">
        <v>83.5</v>
      </c>
      <c r="M2245" s="3">
        <v>30.56</v>
      </c>
      <c r="N2245" s="27" t="s">
        <v>3130</v>
      </c>
      <c r="O2245" s="5"/>
    </row>
    <row r="2246" spans="3:15">
      <c r="C2246" s="27" t="s">
        <v>2261</v>
      </c>
      <c r="D2246" s="40" t="s">
        <v>5388</v>
      </c>
      <c r="G2246" s="5" t="s">
        <v>2260</v>
      </c>
      <c r="H2246" s="6">
        <v>44729</v>
      </c>
      <c r="I2246" s="3" t="s">
        <v>3</v>
      </c>
      <c r="J2246" s="3">
        <v>1850</v>
      </c>
      <c r="K2246" s="3">
        <v>1057.9000000000001</v>
      </c>
      <c r="L2246" s="3">
        <v>1057.9000000000001</v>
      </c>
      <c r="M2246" s="3">
        <v>30.28</v>
      </c>
      <c r="N2246" s="27" t="s">
        <v>3130</v>
      </c>
      <c r="O2246" s="5"/>
    </row>
    <row r="2247" spans="3:15">
      <c r="C2247" s="27" t="s">
        <v>2262</v>
      </c>
      <c r="D2247" s="40" t="s">
        <v>5389</v>
      </c>
      <c r="G2247" s="5" t="s">
        <v>2261</v>
      </c>
      <c r="H2247" s="6">
        <v>44729</v>
      </c>
      <c r="I2247" s="3" t="s">
        <v>4</v>
      </c>
      <c r="J2247" s="3">
        <v>1850</v>
      </c>
      <c r="K2247" s="3">
        <v>89.9</v>
      </c>
      <c r="L2247" s="3">
        <v>89.9</v>
      </c>
      <c r="M2247" s="3">
        <v>29.94</v>
      </c>
      <c r="N2247" s="27" t="s">
        <v>3130</v>
      </c>
      <c r="O2247" s="5"/>
    </row>
    <row r="2248" spans="3:15">
      <c r="C2248" s="27" t="s">
        <v>2263</v>
      </c>
      <c r="D2248" s="40" t="s">
        <v>5390</v>
      </c>
      <c r="G2248" s="5" t="s">
        <v>2262</v>
      </c>
      <c r="H2248" s="6">
        <v>44729</v>
      </c>
      <c r="I2248" s="3" t="s">
        <v>3</v>
      </c>
      <c r="J2248" s="3">
        <v>1900</v>
      </c>
      <c r="K2248" s="3">
        <v>1014.2</v>
      </c>
      <c r="L2248" s="3">
        <v>1014.2</v>
      </c>
      <c r="M2248" s="3">
        <v>29.65</v>
      </c>
      <c r="N2248" s="27" t="s">
        <v>3130</v>
      </c>
      <c r="O2248" s="5"/>
    </row>
    <row r="2249" spans="3:15">
      <c r="C2249" s="27" t="s">
        <v>2264</v>
      </c>
      <c r="D2249" s="40" t="s">
        <v>5391</v>
      </c>
      <c r="G2249" s="5" t="s">
        <v>2263</v>
      </c>
      <c r="H2249" s="6">
        <v>44729</v>
      </c>
      <c r="I2249" s="3" t="s">
        <v>4</v>
      </c>
      <c r="J2249" s="3">
        <v>1900</v>
      </c>
      <c r="K2249" s="3">
        <v>96.7</v>
      </c>
      <c r="L2249" s="3">
        <v>96.7</v>
      </c>
      <c r="M2249" s="3">
        <v>29.34</v>
      </c>
      <c r="N2249" s="27" t="s">
        <v>3130</v>
      </c>
      <c r="O2249" s="5"/>
    </row>
    <row r="2250" spans="3:15">
      <c r="C2250" s="27" t="s">
        <v>2265</v>
      </c>
      <c r="D2250" s="40" t="s">
        <v>5392</v>
      </c>
      <c r="G2250" s="5" t="s">
        <v>2264</v>
      </c>
      <c r="H2250" s="6">
        <v>44729</v>
      </c>
      <c r="I2250" s="3" t="s">
        <v>3</v>
      </c>
      <c r="J2250" s="3">
        <v>1950</v>
      </c>
      <c r="K2250" s="3">
        <v>971</v>
      </c>
      <c r="L2250" s="3">
        <v>971</v>
      </c>
      <c r="M2250" s="3">
        <v>29.04</v>
      </c>
      <c r="N2250" s="27" t="s">
        <v>3130</v>
      </c>
      <c r="O2250" s="5"/>
    </row>
    <row r="2251" spans="3:15">
      <c r="C2251" s="27" t="s">
        <v>2266</v>
      </c>
      <c r="D2251" s="40" t="s">
        <v>5393</v>
      </c>
      <c r="G2251" s="5" t="s">
        <v>2265</v>
      </c>
      <c r="H2251" s="6">
        <v>44729</v>
      </c>
      <c r="I2251" s="3" t="s">
        <v>4</v>
      </c>
      <c r="J2251" s="3">
        <v>1950</v>
      </c>
      <c r="K2251" s="3">
        <v>104</v>
      </c>
      <c r="L2251" s="3">
        <v>104</v>
      </c>
      <c r="M2251" s="3">
        <v>28.75</v>
      </c>
      <c r="N2251" s="27" t="s">
        <v>3130</v>
      </c>
      <c r="O2251" s="5"/>
    </row>
    <row r="2252" spans="3:15">
      <c r="C2252" s="27" t="s">
        <v>2267</v>
      </c>
      <c r="D2252" s="40" t="s">
        <v>5394</v>
      </c>
      <c r="G2252" s="5" t="s">
        <v>2266</v>
      </c>
      <c r="H2252" s="6">
        <v>44729</v>
      </c>
      <c r="I2252" s="3" t="s">
        <v>3</v>
      </c>
      <c r="J2252" s="3">
        <v>2000</v>
      </c>
      <c r="K2252" s="3">
        <v>928.30000000000007</v>
      </c>
      <c r="L2252" s="3">
        <v>928.30000000000007</v>
      </c>
      <c r="M2252" s="3">
        <v>28.44</v>
      </c>
      <c r="N2252" s="27" t="s">
        <v>3130</v>
      </c>
      <c r="O2252" s="5"/>
    </row>
    <row r="2253" spans="3:15">
      <c r="C2253" s="27" t="s">
        <v>2268</v>
      </c>
      <c r="D2253" s="40" t="s">
        <v>5395</v>
      </c>
      <c r="G2253" s="5" t="s">
        <v>2267</v>
      </c>
      <c r="H2253" s="6">
        <v>44729</v>
      </c>
      <c r="I2253" s="3" t="s">
        <v>4</v>
      </c>
      <c r="J2253" s="3">
        <v>2000</v>
      </c>
      <c r="K2253" s="3">
        <v>111.9</v>
      </c>
      <c r="L2253" s="3">
        <v>111.9</v>
      </c>
      <c r="M2253" s="3">
        <v>28.19</v>
      </c>
      <c r="N2253" s="27" t="s">
        <v>3130</v>
      </c>
      <c r="O2253" s="5"/>
    </row>
    <row r="2254" spans="3:15">
      <c r="C2254" s="27" t="s">
        <v>2269</v>
      </c>
      <c r="D2254" s="40" t="s">
        <v>5396</v>
      </c>
      <c r="G2254" s="5" t="s">
        <v>2268</v>
      </c>
      <c r="H2254" s="6">
        <v>44729</v>
      </c>
      <c r="I2254" s="3" t="s">
        <v>3</v>
      </c>
      <c r="J2254" s="3">
        <v>2050</v>
      </c>
      <c r="K2254" s="3">
        <v>886.1</v>
      </c>
      <c r="L2254" s="3">
        <v>886.1</v>
      </c>
      <c r="M2254" s="3">
        <v>27.86</v>
      </c>
      <c r="N2254" s="27" t="s">
        <v>3130</v>
      </c>
      <c r="O2254" s="5"/>
    </row>
    <row r="2255" spans="3:15">
      <c r="C2255" s="27" t="s">
        <v>2270</v>
      </c>
      <c r="D2255" s="40" t="s">
        <v>5397</v>
      </c>
      <c r="G2255" s="5" t="s">
        <v>2269</v>
      </c>
      <c r="H2255" s="6">
        <v>44729</v>
      </c>
      <c r="I2255" s="3" t="s">
        <v>4</v>
      </c>
      <c r="J2255" s="3">
        <v>2050</v>
      </c>
      <c r="K2255" s="3">
        <v>120.2</v>
      </c>
      <c r="L2255" s="3">
        <v>120.2</v>
      </c>
      <c r="M2255" s="3">
        <v>27.64</v>
      </c>
      <c r="N2255" s="27" t="s">
        <v>3130</v>
      </c>
      <c r="O2255" s="5"/>
    </row>
    <row r="2256" spans="3:15">
      <c r="C2256" s="27" t="s">
        <v>2271</v>
      </c>
      <c r="D2256" s="40" t="s">
        <v>5398</v>
      </c>
      <c r="G2256" s="5" t="s">
        <v>2270</v>
      </c>
      <c r="H2256" s="6">
        <v>44729</v>
      </c>
      <c r="I2256" s="3" t="s">
        <v>3</v>
      </c>
      <c r="J2256" s="3">
        <v>2100</v>
      </c>
      <c r="K2256" s="3">
        <v>844.6</v>
      </c>
      <c r="L2256" s="3">
        <v>844.6</v>
      </c>
      <c r="M2256" s="3">
        <v>27.31</v>
      </c>
      <c r="N2256" s="27" t="s">
        <v>3130</v>
      </c>
      <c r="O2256" s="5"/>
    </row>
    <row r="2257" spans="3:15">
      <c r="C2257" s="27" t="s">
        <v>2272</v>
      </c>
      <c r="D2257" s="40" t="s">
        <v>5399</v>
      </c>
      <c r="G2257" s="5" t="s">
        <v>2271</v>
      </c>
      <c r="H2257" s="6">
        <v>44729</v>
      </c>
      <c r="I2257" s="3" t="s">
        <v>4</v>
      </c>
      <c r="J2257" s="3">
        <v>2100</v>
      </c>
      <c r="K2257" s="3">
        <v>129.19999999999999</v>
      </c>
      <c r="L2257" s="3">
        <v>129.19999999999999</v>
      </c>
      <c r="M2257" s="3">
        <v>27.11</v>
      </c>
      <c r="N2257" s="27" t="s">
        <v>3130</v>
      </c>
      <c r="O2257" s="5"/>
    </row>
    <row r="2258" spans="3:15">
      <c r="C2258" s="27" t="s">
        <v>2273</v>
      </c>
      <c r="D2258" s="40" t="s">
        <v>5400</v>
      </c>
      <c r="G2258" s="5" t="s">
        <v>2272</v>
      </c>
      <c r="H2258" s="6">
        <v>44729</v>
      </c>
      <c r="I2258" s="3" t="s">
        <v>3</v>
      </c>
      <c r="J2258" s="3">
        <v>2150</v>
      </c>
      <c r="K2258" s="3">
        <v>803.6</v>
      </c>
      <c r="L2258" s="3">
        <v>803.6</v>
      </c>
      <c r="M2258" s="3">
        <v>26.76</v>
      </c>
      <c r="N2258" s="27" t="s">
        <v>3130</v>
      </c>
      <c r="O2258" s="5"/>
    </row>
    <row r="2259" spans="3:15">
      <c r="C2259" s="27" t="s">
        <v>2274</v>
      </c>
      <c r="D2259" s="40" t="s">
        <v>5401</v>
      </c>
      <c r="G2259" s="5" t="s">
        <v>2273</v>
      </c>
      <c r="H2259" s="6">
        <v>44729</v>
      </c>
      <c r="I2259" s="3" t="s">
        <v>4</v>
      </c>
      <c r="J2259" s="3">
        <v>2150</v>
      </c>
      <c r="K2259" s="3">
        <v>138.80000000000001</v>
      </c>
      <c r="L2259" s="3">
        <v>138.80000000000001</v>
      </c>
      <c r="M2259" s="3">
        <v>26.59</v>
      </c>
      <c r="N2259" s="27" t="s">
        <v>3130</v>
      </c>
      <c r="O2259" s="5"/>
    </row>
    <row r="2260" spans="3:15">
      <c r="C2260" s="27" t="s">
        <v>2275</v>
      </c>
      <c r="D2260" s="40" t="s">
        <v>5402</v>
      </c>
      <c r="G2260" s="5" t="s">
        <v>2274</v>
      </c>
      <c r="H2260" s="6">
        <v>44729</v>
      </c>
      <c r="I2260" s="3" t="s">
        <v>3</v>
      </c>
      <c r="J2260" s="3">
        <v>2200</v>
      </c>
      <c r="K2260" s="3">
        <v>763.4</v>
      </c>
      <c r="L2260" s="3">
        <v>763.4</v>
      </c>
      <c r="M2260" s="3">
        <v>26.24</v>
      </c>
      <c r="N2260" s="27" t="s">
        <v>3130</v>
      </c>
      <c r="O2260" s="5"/>
    </row>
    <row r="2261" spans="3:15">
      <c r="C2261" s="27" t="s">
        <v>2276</v>
      </c>
      <c r="D2261" s="40" t="s">
        <v>5403</v>
      </c>
      <c r="G2261" s="5" t="s">
        <v>2275</v>
      </c>
      <c r="H2261" s="6">
        <v>44729</v>
      </c>
      <c r="I2261" s="3" t="s">
        <v>4</v>
      </c>
      <c r="J2261" s="3">
        <v>2200</v>
      </c>
      <c r="K2261" s="3">
        <v>149.1</v>
      </c>
      <c r="L2261" s="3">
        <v>149.1</v>
      </c>
      <c r="M2261" s="3">
        <v>26.08</v>
      </c>
      <c r="N2261" s="27" t="s">
        <v>3130</v>
      </c>
      <c r="O2261" s="5"/>
    </row>
    <row r="2262" spans="3:15">
      <c r="C2262" s="27" t="s">
        <v>2277</v>
      </c>
      <c r="D2262" s="40" t="s">
        <v>5404</v>
      </c>
      <c r="G2262" s="5" t="s">
        <v>2276</v>
      </c>
      <c r="H2262" s="6">
        <v>44729</v>
      </c>
      <c r="I2262" s="3" t="s">
        <v>3</v>
      </c>
      <c r="J2262" s="3">
        <v>2250</v>
      </c>
      <c r="K2262" s="3">
        <v>723.9</v>
      </c>
      <c r="L2262" s="3">
        <v>723.9</v>
      </c>
      <c r="M2262" s="3">
        <v>25.73</v>
      </c>
      <c r="N2262" s="27" t="s">
        <v>3130</v>
      </c>
      <c r="O2262" s="5"/>
    </row>
    <row r="2263" spans="3:15">
      <c r="C2263" s="27" t="s">
        <v>2278</v>
      </c>
      <c r="D2263" s="40" t="s">
        <v>5405</v>
      </c>
      <c r="G2263" s="5" t="s">
        <v>2277</v>
      </c>
      <c r="H2263" s="6">
        <v>44729</v>
      </c>
      <c r="I2263" s="3" t="s">
        <v>4</v>
      </c>
      <c r="J2263" s="3">
        <v>2250</v>
      </c>
      <c r="K2263" s="3">
        <v>160.1</v>
      </c>
      <c r="L2263" s="3">
        <v>160.1</v>
      </c>
      <c r="M2263" s="3">
        <v>25.6</v>
      </c>
      <c r="N2263" s="27" t="s">
        <v>3130</v>
      </c>
      <c r="O2263" s="5"/>
    </row>
    <row r="2264" spans="3:15">
      <c r="C2264" s="27" t="s">
        <v>2279</v>
      </c>
      <c r="D2264" s="40" t="s">
        <v>5406</v>
      </c>
      <c r="G2264" s="5" t="s">
        <v>2278</v>
      </c>
      <c r="H2264" s="6">
        <v>44729</v>
      </c>
      <c r="I2264" s="3" t="s">
        <v>3</v>
      </c>
      <c r="J2264" s="3">
        <v>2300</v>
      </c>
      <c r="K2264" s="3">
        <v>685.2</v>
      </c>
      <c r="L2264" s="3">
        <v>685.2</v>
      </c>
      <c r="M2264" s="3">
        <v>25.24</v>
      </c>
      <c r="N2264" s="27" t="s">
        <v>3130</v>
      </c>
      <c r="O2264" s="5"/>
    </row>
    <row r="2265" spans="3:15">
      <c r="C2265" s="27" t="s">
        <v>2280</v>
      </c>
      <c r="D2265" s="40" t="s">
        <v>5407</v>
      </c>
      <c r="G2265" s="5" t="s">
        <v>2279</v>
      </c>
      <c r="H2265" s="6">
        <v>44729</v>
      </c>
      <c r="I2265" s="3" t="s">
        <v>4</v>
      </c>
      <c r="J2265" s="3">
        <v>2300</v>
      </c>
      <c r="K2265" s="3">
        <v>171.9</v>
      </c>
      <c r="L2265" s="3">
        <v>171.9</v>
      </c>
      <c r="M2265" s="3">
        <v>25.14</v>
      </c>
      <c r="N2265" s="27" t="s">
        <v>3130</v>
      </c>
      <c r="O2265" s="5"/>
    </row>
    <row r="2266" spans="3:15">
      <c r="C2266" s="27" t="s">
        <v>2281</v>
      </c>
      <c r="D2266" s="40" t="s">
        <v>5408</v>
      </c>
      <c r="G2266" s="5" t="s">
        <v>2280</v>
      </c>
      <c r="H2266" s="6">
        <v>44729</v>
      </c>
      <c r="I2266" s="3" t="s">
        <v>3</v>
      </c>
      <c r="J2266" s="3">
        <v>2350</v>
      </c>
      <c r="K2266" s="3">
        <v>647.4</v>
      </c>
      <c r="L2266" s="3">
        <v>647.4</v>
      </c>
      <c r="M2266" s="3">
        <v>24.76</v>
      </c>
      <c r="N2266" s="27" t="s">
        <v>3130</v>
      </c>
      <c r="O2266" s="5"/>
    </row>
    <row r="2267" spans="3:15">
      <c r="C2267" s="27" t="s">
        <v>2282</v>
      </c>
      <c r="D2267" s="40" t="s">
        <v>5409</v>
      </c>
      <c r="G2267" s="5" t="s">
        <v>2281</v>
      </c>
      <c r="H2267" s="6">
        <v>44729</v>
      </c>
      <c r="I2267" s="3" t="s">
        <v>4</v>
      </c>
      <c r="J2267" s="3">
        <v>2350</v>
      </c>
      <c r="K2267" s="3">
        <v>184.6</v>
      </c>
      <c r="L2267" s="3">
        <v>184.6</v>
      </c>
      <c r="M2267" s="3">
        <v>24.67</v>
      </c>
      <c r="N2267" s="27" t="s">
        <v>3130</v>
      </c>
      <c r="O2267" s="5"/>
    </row>
    <row r="2268" spans="3:15">
      <c r="C2268" s="27" t="s">
        <v>2283</v>
      </c>
      <c r="D2268" s="40" t="s">
        <v>5410</v>
      </c>
      <c r="G2268" s="5" t="s">
        <v>2282</v>
      </c>
      <c r="H2268" s="6">
        <v>44729</v>
      </c>
      <c r="I2268" s="3" t="s">
        <v>3</v>
      </c>
      <c r="J2268" s="3">
        <v>2400</v>
      </c>
      <c r="K2268" s="3">
        <v>610.4</v>
      </c>
      <c r="L2268" s="3">
        <v>610.4</v>
      </c>
      <c r="M2268" s="3">
        <v>24.31</v>
      </c>
      <c r="N2268" s="27" t="s">
        <v>3130</v>
      </c>
      <c r="O2268" s="5"/>
    </row>
    <row r="2269" spans="3:15">
      <c r="C2269" s="27" t="s">
        <v>2284</v>
      </c>
      <c r="D2269" s="40" t="s">
        <v>5411</v>
      </c>
      <c r="G2269" s="5" t="s">
        <v>2283</v>
      </c>
      <c r="H2269" s="6">
        <v>44729</v>
      </c>
      <c r="I2269" s="3" t="s">
        <v>4</v>
      </c>
      <c r="J2269" s="3">
        <v>2400</v>
      </c>
      <c r="K2269" s="3">
        <v>198.20000000000002</v>
      </c>
      <c r="L2269" s="3">
        <v>198.20000000000002</v>
      </c>
      <c r="M2269" s="3">
        <v>24.23</v>
      </c>
      <c r="N2269" s="27" t="s">
        <v>3130</v>
      </c>
      <c r="O2269" s="5"/>
    </row>
    <row r="2270" spans="3:15">
      <c r="C2270" s="27" t="s">
        <v>2285</v>
      </c>
      <c r="D2270" s="40" t="s">
        <v>5412</v>
      </c>
      <c r="G2270" s="5" t="s">
        <v>2284</v>
      </c>
      <c r="H2270" s="6">
        <v>44729</v>
      </c>
      <c r="I2270" s="3" t="s">
        <v>3</v>
      </c>
      <c r="J2270" s="3">
        <v>2450</v>
      </c>
      <c r="K2270" s="3">
        <v>574.4</v>
      </c>
      <c r="L2270" s="3">
        <v>574.4</v>
      </c>
      <c r="M2270" s="3">
        <v>23.87</v>
      </c>
      <c r="N2270" s="27" t="s">
        <v>3130</v>
      </c>
      <c r="O2270" s="5"/>
    </row>
    <row r="2271" spans="3:15">
      <c r="C2271" s="27" t="s">
        <v>2286</v>
      </c>
      <c r="D2271" s="40" t="s">
        <v>5413</v>
      </c>
      <c r="G2271" s="5" t="s">
        <v>2285</v>
      </c>
      <c r="H2271" s="6">
        <v>44729</v>
      </c>
      <c r="I2271" s="3" t="s">
        <v>4</v>
      </c>
      <c r="J2271" s="3">
        <v>2450</v>
      </c>
      <c r="K2271" s="3">
        <v>212.70000000000002</v>
      </c>
      <c r="L2271" s="3">
        <v>212.70000000000002</v>
      </c>
      <c r="M2271" s="3">
        <v>23.8</v>
      </c>
      <c r="N2271" s="27" t="s">
        <v>3130</v>
      </c>
      <c r="O2271" s="5"/>
    </row>
    <row r="2272" spans="3:15">
      <c r="C2272" s="27" t="s">
        <v>2287</v>
      </c>
      <c r="D2272" s="40" t="s">
        <v>5414</v>
      </c>
      <c r="G2272" s="5" t="s">
        <v>2286</v>
      </c>
      <c r="H2272" s="6">
        <v>44729</v>
      </c>
      <c r="I2272" s="3" t="s">
        <v>3</v>
      </c>
      <c r="J2272" s="3">
        <v>2500</v>
      </c>
      <c r="K2272" s="3">
        <v>539.4</v>
      </c>
      <c r="L2272" s="3">
        <v>539.4</v>
      </c>
      <c r="M2272" s="3">
        <v>23.46</v>
      </c>
      <c r="N2272" s="27" t="s">
        <v>3130</v>
      </c>
      <c r="O2272" s="5"/>
    </row>
    <row r="2273" spans="3:15">
      <c r="C2273" s="27" t="s">
        <v>2288</v>
      </c>
      <c r="D2273" s="40" t="s">
        <v>5415</v>
      </c>
      <c r="G2273" s="5" t="s">
        <v>2287</v>
      </c>
      <c r="H2273" s="6">
        <v>44729</v>
      </c>
      <c r="I2273" s="3" t="s">
        <v>4</v>
      </c>
      <c r="J2273" s="3">
        <v>2500</v>
      </c>
      <c r="K2273" s="3">
        <v>228.20000000000002</v>
      </c>
      <c r="L2273" s="3">
        <v>228.20000000000002</v>
      </c>
      <c r="M2273" s="3">
        <v>23.4</v>
      </c>
      <c r="N2273" s="27" t="s">
        <v>3130</v>
      </c>
      <c r="O2273" s="5"/>
    </row>
    <row r="2274" spans="3:15">
      <c r="C2274" s="27" t="s">
        <v>2289</v>
      </c>
      <c r="D2274" s="40" t="s">
        <v>5416</v>
      </c>
      <c r="G2274" s="5" t="s">
        <v>2288</v>
      </c>
      <c r="H2274" s="6">
        <v>44729</v>
      </c>
      <c r="I2274" s="3" t="s">
        <v>3</v>
      </c>
      <c r="J2274" s="3">
        <v>2550</v>
      </c>
      <c r="K2274" s="3">
        <v>505.3</v>
      </c>
      <c r="L2274" s="3">
        <v>505.3</v>
      </c>
      <c r="M2274" s="3">
        <v>23.05</v>
      </c>
      <c r="N2274" s="27" t="s">
        <v>3130</v>
      </c>
      <c r="O2274" s="5"/>
    </row>
    <row r="2275" spans="3:15">
      <c r="C2275" s="27" t="s">
        <v>2290</v>
      </c>
      <c r="D2275" s="40" t="s">
        <v>5417</v>
      </c>
      <c r="G2275" s="5" t="s">
        <v>2289</v>
      </c>
      <c r="H2275" s="6">
        <v>44729</v>
      </c>
      <c r="I2275" s="3" t="s">
        <v>4</v>
      </c>
      <c r="J2275" s="3">
        <v>2550</v>
      </c>
      <c r="K2275" s="3">
        <v>244.8</v>
      </c>
      <c r="L2275" s="3">
        <v>244.8</v>
      </c>
      <c r="M2275" s="3">
        <v>23.01</v>
      </c>
      <c r="N2275" s="27" t="s">
        <v>3130</v>
      </c>
      <c r="O2275" s="5"/>
    </row>
    <row r="2276" spans="3:15">
      <c r="C2276" s="27" t="s">
        <v>2291</v>
      </c>
      <c r="D2276" s="40" t="s">
        <v>5418</v>
      </c>
      <c r="G2276" s="5" t="s">
        <v>2290</v>
      </c>
      <c r="H2276" s="6">
        <v>44729</v>
      </c>
      <c r="I2276" s="3" t="s">
        <v>3</v>
      </c>
      <c r="J2276" s="3">
        <v>2600</v>
      </c>
      <c r="K2276" s="3">
        <v>472.5</v>
      </c>
      <c r="L2276" s="3">
        <v>472.5</v>
      </c>
      <c r="M2276" s="3">
        <v>22.66</v>
      </c>
      <c r="N2276" s="27" t="s">
        <v>3130</v>
      </c>
      <c r="O2276" s="5"/>
    </row>
    <row r="2277" spans="3:15">
      <c r="C2277" s="27" t="s">
        <v>2292</v>
      </c>
      <c r="D2277" s="40" t="s">
        <v>5419</v>
      </c>
      <c r="G2277" s="5" t="s">
        <v>2291</v>
      </c>
      <c r="H2277" s="6">
        <v>44729</v>
      </c>
      <c r="I2277" s="3" t="s">
        <v>4</v>
      </c>
      <c r="J2277" s="3">
        <v>2600</v>
      </c>
      <c r="K2277" s="3">
        <v>262.3</v>
      </c>
      <c r="L2277" s="3">
        <v>262.3</v>
      </c>
      <c r="M2277" s="3">
        <v>22.63</v>
      </c>
      <c r="N2277" s="27" t="s">
        <v>3130</v>
      </c>
      <c r="O2277" s="5"/>
    </row>
    <row r="2278" spans="3:15">
      <c r="C2278" s="27" t="s">
        <v>2293</v>
      </c>
      <c r="D2278" s="40" t="s">
        <v>5420</v>
      </c>
      <c r="G2278" s="5" t="s">
        <v>2292</v>
      </c>
      <c r="H2278" s="6">
        <v>44729</v>
      </c>
      <c r="I2278" s="3" t="s">
        <v>3</v>
      </c>
      <c r="J2278" s="3">
        <v>2650</v>
      </c>
      <c r="K2278" s="3">
        <v>440.7</v>
      </c>
      <c r="L2278" s="3">
        <v>440.7</v>
      </c>
      <c r="M2278" s="3">
        <v>22.29</v>
      </c>
      <c r="N2278" s="27" t="s">
        <v>3130</v>
      </c>
      <c r="O2278" s="5"/>
    </row>
    <row r="2279" spans="3:15">
      <c r="C2279" s="27" t="s">
        <v>2294</v>
      </c>
      <c r="D2279" s="40" t="s">
        <v>5421</v>
      </c>
      <c r="G2279" s="5" t="s">
        <v>2293</v>
      </c>
      <c r="H2279" s="6">
        <v>44729</v>
      </c>
      <c r="I2279" s="3" t="s">
        <v>4</v>
      </c>
      <c r="J2279" s="3">
        <v>2650</v>
      </c>
      <c r="K2279" s="3">
        <v>281.10000000000002</v>
      </c>
      <c r="L2279" s="3">
        <v>281.10000000000002</v>
      </c>
      <c r="M2279" s="3">
        <v>22.27</v>
      </c>
      <c r="N2279" s="27" t="s">
        <v>3130</v>
      </c>
      <c r="O2279" s="5"/>
    </row>
    <row r="2280" spans="3:15">
      <c r="C2280" s="27" t="s">
        <v>2295</v>
      </c>
      <c r="D2280" s="40" t="s">
        <v>5422</v>
      </c>
      <c r="G2280" s="5" t="s">
        <v>2294</v>
      </c>
      <c r="H2280" s="6">
        <v>44729</v>
      </c>
      <c r="I2280" s="3" t="s">
        <v>3</v>
      </c>
      <c r="J2280" s="3">
        <v>2700</v>
      </c>
      <c r="K2280" s="3">
        <v>410.1</v>
      </c>
      <c r="L2280" s="3">
        <v>410.1</v>
      </c>
      <c r="M2280" s="3">
        <v>21.93</v>
      </c>
      <c r="N2280" s="27" t="s">
        <v>3130</v>
      </c>
      <c r="O2280" s="5"/>
    </row>
    <row r="2281" spans="3:15">
      <c r="C2281" s="27" t="s">
        <v>2296</v>
      </c>
      <c r="D2281" s="40" t="s">
        <v>5423</v>
      </c>
      <c r="G2281" s="5" t="s">
        <v>2295</v>
      </c>
      <c r="H2281" s="6">
        <v>44729</v>
      </c>
      <c r="I2281" s="3" t="s">
        <v>4</v>
      </c>
      <c r="J2281" s="3">
        <v>2700</v>
      </c>
      <c r="K2281" s="3">
        <v>301.10000000000002</v>
      </c>
      <c r="L2281" s="3">
        <v>301.10000000000002</v>
      </c>
      <c r="M2281" s="3">
        <v>21.92</v>
      </c>
      <c r="N2281" s="27" t="s">
        <v>3130</v>
      </c>
      <c r="O2281" s="5"/>
    </row>
    <row r="2282" spans="3:15">
      <c r="C2282" s="27" t="s">
        <v>2297</v>
      </c>
      <c r="D2282" s="40" t="s">
        <v>5424</v>
      </c>
      <c r="G2282" s="5" t="s">
        <v>2296</v>
      </c>
      <c r="H2282" s="6">
        <v>44729</v>
      </c>
      <c r="I2282" s="3" t="s">
        <v>3</v>
      </c>
      <c r="J2282" s="3">
        <v>2750</v>
      </c>
      <c r="K2282" s="3">
        <v>380.6</v>
      </c>
      <c r="L2282" s="3">
        <v>380.6</v>
      </c>
      <c r="M2282" s="3">
        <v>21.58</v>
      </c>
      <c r="N2282" s="27" t="s">
        <v>3130</v>
      </c>
      <c r="O2282" s="5"/>
    </row>
    <row r="2283" spans="3:15">
      <c r="C2283" s="27" t="s">
        <v>2298</v>
      </c>
      <c r="D2283" s="40" t="s">
        <v>5425</v>
      </c>
      <c r="G2283" s="5" t="s">
        <v>2297</v>
      </c>
      <c r="H2283" s="6">
        <v>44729</v>
      </c>
      <c r="I2283" s="3" t="s">
        <v>4</v>
      </c>
      <c r="J2283" s="3">
        <v>2750</v>
      </c>
      <c r="K2283" s="3">
        <v>322</v>
      </c>
      <c r="L2283" s="3">
        <v>322</v>
      </c>
      <c r="M2283" s="3">
        <v>21.58</v>
      </c>
      <c r="N2283" s="27" t="s">
        <v>3130</v>
      </c>
      <c r="O2283" s="5"/>
    </row>
    <row r="2284" spans="3:15">
      <c r="C2284" s="27" t="s">
        <v>2299</v>
      </c>
      <c r="D2284" s="40" t="s">
        <v>5426</v>
      </c>
      <c r="G2284" s="5" t="s">
        <v>2298</v>
      </c>
      <c r="H2284" s="6">
        <v>44729</v>
      </c>
      <c r="I2284" s="3" t="s">
        <v>3</v>
      </c>
      <c r="J2284" s="3">
        <v>2800</v>
      </c>
      <c r="K2284" s="3">
        <v>352.40000000000003</v>
      </c>
      <c r="L2284" s="3">
        <v>352.40000000000003</v>
      </c>
      <c r="M2284" s="3">
        <v>21.24</v>
      </c>
      <c r="N2284" s="27" t="s">
        <v>3130</v>
      </c>
      <c r="O2284" s="5"/>
    </row>
    <row r="2285" spans="3:15">
      <c r="C2285" s="27" t="s">
        <v>2300</v>
      </c>
      <c r="D2285" s="40" t="s">
        <v>5427</v>
      </c>
      <c r="G2285" s="5" t="s">
        <v>2299</v>
      </c>
      <c r="H2285" s="6">
        <v>44729</v>
      </c>
      <c r="I2285" s="3" t="s">
        <v>4</v>
      </c>
      <c r="J2285" s="3">
        <v>2800</v>
      </c>
      <c r="K2285" s="3">
        <v>344.40000000000003</v>
      </c>
      <c r="L2285" s="3">
        <v>344.40000000000003</v>
      </c>
      <c r="M2285" s="3">
        <v>21.26</v>
      </c>
      <c r="N2285" s="27" t="s">
        <v>3130</v>
      </c>
      <c r="O2285" s="5"/>
    </row>
    <row r="2286" spans="3:15">
      <c r="C2286" s="27" t="s">
        <v>2301</v>
      </c>
      <c r="D2286" s="40" t="s">
        <v>5428</v>
      </c>
      <c r="G2286" s="5" t="s">
        <v>2300</v>
      </c>
      <c r="H2286" s="6">
        <v>44729</v>
      </c>
      <c r="I2286" s="3" t="s">
        <v>3</v>
      </c>
      <c r="J2286" s="3">
        <v>2850</v>
      </c>
      <c r="K2286" s="3">
        <v>325.3</v>
      </c>
      <c r="L2286" s="3">
        <v>325.3</v>
      </c>
      <c r="M2286" s="3">
        <v>20.92</v>
      </c>
      <c r="N2286" s="27" t="s">
        <v>3130</v>
      </c>
      <c r="O2286" s="5"/>
    </row>
    <row r="2287" spans="3:15">
      <c r="C2287" s="27" t="s">
        <v>2302</v>
      </c>
      <c r="D2287" s="40" t="s">
        <v>5429</v>
      </c>
      <c r="G2287" s="5" t="s">
        <v>2301</v>
      </c>
      <c r="H2287" s="6">
        <v>44729</v>
      </c>
      <c r="I2287" s="3" t="s">
        <v>4</v>
      </c>
      <c r="J2287" s="3">
        <v>2850</v>
      </c>
      <c r="K2287" s="3">
        <v>367.8</v>
      </c>
      <c r="L2287" s="3">
        <v>367.8</v>
      </c>
      <c r="M2287" s="3">
        <v>20.94</v>
      </c>
      <c r="N2287" s="27" t="s">
        <v>3130</v>
      </c>
      <c r="O2287" s="5"/>
    </row>
    <row r="2288" spans="3:15">
      <c r="C2288" s="27" t="s">
        <v>2303</v>
      </c>
      <c r="D2288" s="40" t="s">
        <v>5430</v>
      </c>
      <c r="G2288" s="5" t="s">
        <v>2302</v>
      </c>
      <c r="H2288" s="6">
        <v>44729</v>
      </c>
      <c r="I2288" s="3" t="s">
        <v>3</v>
      </c>
      <c r="J2288" s="3">
        <v>2900</v>
      </c>
      <c r="K2288" s="3">
        <v>299.5</v>
      </c>
      <c r="L2288" s="3">
        <v>299.5</v>
      </c>
      <c r="M2288" s="3">
        <v>20.59</v>
      </c>
      <c r="N2288" s="27" t="s">
        <v>3130</v>
      </c>
      <c r="O2288" s="5"/>
    </row>
    <row r="2289" spans="3:15">
      <c r="C2289" s="27" t="s">
        <v>2304</v>
      </c>
      <c r="D2289" s="40" t="s">
        <v>5431</v>
      </c>
      <c r="G2289" s="5" t="s">
        <v>2303</v>
      </c>
      <c r="H2289" s="6">
        <v>44729</v>
      </c>
      <c r="I2289" s="3" t="s">
        <v>4</v>
      </c>
      <c r="J2289" s="3">
        <v>2900</v>
      </c>
      <c r="K2289" s="3">
        <v>392.3</v>
      </c>
      <c r="L2289" s="3">
        <v>392.3</v>
      </c>
      <c r="M2289" s="3">
        <v>20.62</v>
      </c>
      <c r="N2289" s="27" t="s">
        <v>3130</v>
      </c>
      <c r="O2289" s="5"/>
    </row>
    <row r="2290" spans="3:15">
      <c r="C2290" s="27" t="s">
        <v>2305</v>
      </c>
      <c r="D2290" s="40" t="s">
        <v>5432</v>
      </c>
      <c r="G2290" s="5" t="s">
        <v>2304</v>
      </c>
      <c r="H2290" s="6">
        <v>44729</v>
      </c>
      <c r="I2290" s="3" t="s">
        <v>3</v>
      </c>
      <c r="J2290" s="3">
        <v>2950</v>
      </c>
      <c r="K2290" s="3">
        <v>274.5</v>
      </c>
      <c r="L2290" s="3">
        <v>274.5</v>
      </c>
      <c r="M2290" s="3">
        <v>20.27</v>
      </c>
      <c r="N2290" s="27" t="s">
        <v>3130</v>
      </c>
      <c r="O2290" s="5"/>
    </row>
    <row r="2291" spans="3:15">
      <c r="C2291" s="27" t="s">
        <v>2306</v>
      </c>
      <c r="D2291" s="40" t="s">
        <v>5433</v>
      </c>
      <c r="G2291" s="5" t="s">
        <v>2305</v>
      </c>
      <c r="H2291" s="6">
        <v>44729</v>
      </c>
      <c r="I2291" s="3" t="s">
        <v>4</v>
      </c>
      <c r="J2291" s="3">
        <v>2950</v>
      </c>
      <c r="K2291" s="3">
        <v>418.1</v>
      </c>
      <c r="L2291" s="3">
        <v>418.1</v>
      </c>
      <c r="M2291" s="3">
        <v>20.309999999999999</v>
      </c>
      <c r="N2291" s="27" t="s">
        <v>3130</v>
      </c>
      <c r="O2291" s="5"/>
    </row>
    <row r="2292" spans="3:15">
      <c r="C2292" s="27" t="s">
        <v>2307</v>
      </c>
      <c r="D2292" s="40" t="s">
        <v>5434</v>
      </c>
      <c r="G2292" s="5" t="s">
        <v>2306</v>
      </c>
      <c r="H2292" s="6">
        <v>44729</v>
      </c>
      <c r="I2292" s="3" t="s">
        <v>3</v>
      </c>
      <c r="J2292" s="3">
        <v>3000</v>
      </c>
      <c r="K2292" s="3">
        <v>250.9</v>
      </c>
      <c r="L2292" s="3">
        <v>250.9</v>
      </c>
      <c r="M2292" s="3">
        <v>19.96</v>
      </c>
      <c r="N2292" s="27" t="s">
        <v>3130</v>
      </c>
      <c r="O2292" s="5"/>
    </row>
    <row r="2293" spans="3:15">
      <c r="C2293" s="27" t="s">
        <v>2308</v>
      </c>
      <c r="D2293" s="40" t="s">
        <v>5435</v>
      </c>
      <c r="G2293" s="5" t="s">
        <v>2307</v>
      </c>
      <c r="H2293" s="6">
        <v>44729</v>
      </c>
      <c r="I2293" s="3" t="s">
        <v>4</v>
      </c>
      <c r="J2293" s="3">
        <v>3000</v>
      </c>
      <c r="K2293" s="3">
        <v>445.1</v>
      </c>
      <c r="L2293" s="3">
        <v>445.1</v>
      </c>
      <c r="M2293" s="3">
        <v>20.010000000000002</v>
      </c>
      <c r="N2293" s="27" t="s">
        <v>3130</v>
      </c>
      <c r="O2293" s="5"/>
    </row>
    <row r="2294" spans="3:15">
      <c r="C2294" s="27" t="s">
        <v>2309</v>
      </c>
      <c r="D2294" s="40" t="s">
        <v>5436</v>
      </c>
      <c r="G2294" s="5" t="s">
        <v>2308</v>
      </c>
      <c r="H2294" s="6">
        <v>44729</v>
      </c>
      <c r="I2294" s="3" t="s">
        <v>3</v>
      </c>
      <c r="J2294" s="3">
        <v>3050</v>
      </c>
      <c r="K2294" s="3">
        <v>228.5</v>
      </c>
      <c r="L2294" s="3">
        <v>228.5</v>
      </c>
      <c r="M2294" s="3">
        <v>19.64</v>
      </c>
      <c r="N2294" s="27" t="s">
        <v>3130</v>
      </c>
      <c r="O2294" s="5"/>
    </row>
    <row r="2295" spans="3:15">
      <c r="C2295" s="27" t="s">
        <v>2310</v>
      </c>
      <c r="D2295" s="40" t="s">
        <v>5437</v>
      </c>
      <c r="G2295" s="5" t="s">
        <v>2309</v>
      </c>
      <c r="H2295" s="6">
        <v>44729</v>
      </c>
      <c r="I2295" s="3" t="s">
        <v>4</v>
      </c>
      <c r="J2295" s="3">
        <v>3050</v>
      </c>
      <c r="K2295" s="3">
        <v>473.1</v>
      </c>
      <c r="L2295" s="3">
        <v>473.1</v>
      </c>
      <c r="M2295" s="3">
        <v>19.7</v>
      </c>
      <c r="N2295" s="27" t="s">
        <v>3130</v>
      </c>
      <c r="O2295" s="5"/>
    </row>
    <row r="2296" spans="3:15">
      <c r="C2296" s="27" t="s">
        <v>2311</v>
      </c>
      <c r="D2296" s="40" t="s">
        <v>5438</v>
      </c>
      <c r="G2296" s="5" t="s">
        <v>2310</v>
      </c>
      <c r="H2296" s="6">
        <v>44729</v>
      </c>
      <c r="I2296" s="3" t="s">
        <v>3</v>
      </c>
      <c r="J2296" s="3">
        <v>3100</v>
      </c>
      <c r="K2296" s="3">
        <v>207.20000000000002</v>
      </c>
      <c r="L2296" s="3">
        <v>207.20000000000002</v>
      </c>
      <c r="M2296" s="3">
        <v>19.34</v>
      </c>
      <c r="N2296" s="27" t="s">
        <v>3130</v>
      </c>
      <c r="O2296" s="5"/>
    </row>
    <row r="2297" spans="3:15">
      <c r="C2297" s="27" t="s">
        <v>2312</v>
      </c>
      <c r="D2297" s="40" t="s">
        <v>5439</v>
      </c>
      <c r="G2297" s="5" t="s">
        <v>2311</v>
      </c>
      <c r="H2297" s="6">
        <v>44729</v>
      </c>
      <c r="I2297" s="3" t="s">
        <v>4</v>
      </c>
      <c r="J2297" s="3">
        <v>3100</v>
      </c>
      <c r="K2297" s="3">
        <v>502.40000000000003</v>
      </c>
      <c r="L2297" s="3">
        <v>502.40000000000003</v>
      </c>
      <c r="M2297" s="3">
        <v>19.41</v>
      </c>
      <c r="N2297" s="27" t="s">
        <v>3130</v>
      </c>
      <c r="O2297" s="5"/>
    </row>
    <row r="2298" spans="3:15">
      <c r="C2298" s="27" t="s">
        <v>2313</v>
      </c>
      <c r="D2298" s="40" t="s">
        <v>5440</v>
      </c>
      <c r="G2298" s="5" t="s">
        <v>2312</v>
      </c>
      <c r="H2298" s="6">
        <v>44729</v>
      </c>
      <c r="I2298" s="3" t="s">
        <v>3</v>
      </c>
      <c r="J2298" s="3">
        <v>3150</v>
      </c>
      <c r="K2298" s="3">
        <v>187.3</v>
      </c>
      <c r="L2298" s="3">
        <v>187.3</v>
      </c>
      <c r="M2298" s="3">
        <v>19.03</v>
      </c>
      <c r="N2298" s="27" t="s">
        <v>3130</v>
      </c>
      <c r="O2298" s="5"/>
    </row>
    <row r="2299" spans="3:15">
      <c r="C2299" s="27" t="s">
        <v>2314</v>
      </c>
      <c r="D2299" s="40" t="s">
        <v>5441</v>
      </c>
      <c r="G2299" s="5" t="s">
        <v>2313</v>
      </c>
      <c r="H2299" s="6">
        <v>44729</v>
      </c>
      <c r="I2299" s="3" t="s">
        <v>4</v>
      </c>
      <c r="J2299" s="3">
        <v>3150</v>
      </c>
      <c r="K2299" s="3">
        <v>533</v>
      </c>
      <c r="L2299" s="3">
        <v>533</v>
      </c>
      <c r="M2299" s="3">
        <v>19.13</v>
      </c>
      <c r="N2299" s="27" t="s">
        <v>3130</v>
      </c>
      <c r="O2299" s="5"/>
    </row>
    <row r="2300" spans="3:15">
      <c r="C2300" s="27" t="s">
        <v>2315</v>
      </c>
      <c r="D2300" s="40" t="s">
        <v>5442</v>
      </c>
      <c r="G2300" s="5" t="s">
        <v>2314</v>
      </c>
      <c r="H2300" s="6">
        <v>44729</v>
      </c>
      <c r="I2300" s="3" t="s">
        <v>3</v>
      </c>
      <c r="J2300" s="3">
        <v>3200</v>
      </c>
      <c r="K2300" s="3">
        <v>168.6</v>
      </c>
      <c r="L2300" s="3">
        <v>168.6</v>
      </c>
      <c r="M2300" s="3">
        <v>18.739999999999998</v>
      </c>
      <c r="N2300" s="27" t="s">
        <v>3130</v>
      </c>
      <c r="O2300" s="5"/>
    </row>
    <row r="2301" spans="3:15">
      <c r="C2301" s="27" t="s">
        <v>2316</v>
      </c>
      <c r="D2301" s="40" t="s">
        <v>5443</v>
      </c>
      <c r="G2301" s="5" t="s">
        <v>2315</v>
      </c>
      <c r="H2301" s="6">
        <v>44729</v>
      </c>
      <c r="I2301" s="3" t="s">
        <v>4</v>
      </c>
      <c r="J2301" s="3">
        <v>3200</v>
      </c>
      <c r="K2301" s="3">
        <v>564.70000000000005</v>
      </c>
      <c r="L2301" s="3">
        <v>564.70000000000005</v>
      </c>
      <c r="M2301" s="3">
        <v>18.84</v>
      </c>
      <c r="N2301" s="27" t="s">
        <v>3130</v>
      </c>
      <c r="O2301" s="5"/>
    </row>
    <row r="2302" spans="3:15">
      <c r="C2302" s="27" t="s">
        <v>2317</v>
      </c>
      <c r="D2302" s="40" t="s">
        <v>5444</v>
      </c>
      <c r="G2302" s="5" t="s">
        <v>2316</v>
      </c>
      <c r="H2302" s="6">
        <v>44729</v>
      </c>
      <c r="I2302" s="3" t="s">
        <v>3</v>
      </c>
      <c r="J2302" s="3">
        <v>3250</v>
      </c>
      <c r="K2302" s="3">
        <v>151.20000000000002</v>
      </c>
      <c r="L2302" s="3">
        <v>151.20000000000002</v>
      </c>
      <c r="M2302" s="3">
        <v>18.45</v>
      </c>
      <c r="N2302" s="27" t="s">
        <v>3130</v>
      </c>
      <c r="O2302" s="5"/>
    </row>
    <row r="2303" spans="3:15">
      <c r="C2303" s="27" t="s">
        <v>2318</v>
      </c>
      <c r="D2303" s="40" t="s">
        <v>5445</v>
      </c>
      <c r="G2303" s="5" t="s">
        <v>2317</v>
      </c>
      <c r="H2303" s="6">
        <v>44729</v>
      </c>
      <c r="I2303" s="3" t="s">
        <v>4</v>
      </c>
      <c r="J2303" s="3">
        <v>3250</v>
      </c>
      <c r="K2303" s="3">
        <v>597.9</v>
      </c>
      <c r="L2303" s="3">
        <v>597.9</v>
      </c>
      <c r="M2303" s="3">
        <v>18.57</v>
      </c>
      <c r="N2303" s="27" t="s">
        <v>3130</v>
      </c>
      <c r="O2303" s="5"/>
    </row>
    <row r="2304" spans="3:15">
      <c r="C2304" s="27" t="s">
        <v>2319</v>
      </c>
      <c r="D2304" s="40" t="s">
        <v>5446</v>
      </c>
      <c r="G2304" s="5" t="s">
        <v>2318</v>
      </c>
      <c r="H2304" s="6">
        <v>44729</v>
      </c>
      <c r="I2304" s="3" t="s">
        <v>3</v>
      </c>
      <c r="J2304" s="3">
        <v>3300</v>
      </c>
      <c r="K2304" s="3">
        <v>135</v>
      </c>
      <c r="L2304" s="3">
        <v>135</v>
      </c>
      <c r="M2304" s="3">
        <v>18.18</v>
      </c>
      <c r="N2304" s="27" t="s">
        <v>3130</v>
      </c>
      <c r="O2304" s="5"/>
    </row>
    <row r="2305" spans="3:15">
      <c r="C2305" s="27" t="s">
        <v>2320</v>
      </c>
      <c r="D2305" s="40" t="s">
        <v>5447</v>
      </c>
      <c r="G2305" s="5" t="s">
        <v>2319</v>
      </c>
      <c r="H2305" s="6">
        <v>44729</v>
      </c>
      <c r="I2305" s="3" t="s">
        <v>4</v>
      </c>
      <c r="J2305" s="3">
        <v>3300</v>
      </c>
      <c r="K2305" s="3">
        <v>632.20000000000005</v>
      </c>
      <c r="L2305" s="3">
        <v>632.20000000000005</v>
      </c>
      <c r="M2305" s="3">
        <v>18.32</v>
      </c>
      <c r="N2305" s="27" t="s">
        <v>3130</v>
      </c>
      <c r="O2305" s="5"/>
    </row>
    <row r="2306" spans="3:15">
      <c r="C2306" s="27" t="s">
        <v>2321</v>
      </c>
      <c r="D2306" s="40" t="s">
        <v>5448</v>
      </c>
      <c r="G2306" s="5" t="s">
        <v>2320</v>
      </c>
      <c r="H2306" s="6">
        <v>44729</v>
      </c>
      <c r="I2306" s="3" t="s">
        <v>3</v>
      </c>
      <c r="J2306" s="3">
        <v>3350</v>
      </c>
      <c r="K2306" s="3">
        <v>119.9</v>
      </c>
      <c r="L2306" s="3">
        <v>119.9</v>
      </c>
      <c r="M2306" s="3">
        <v>17.91</v>
      </c>
      <c r="N2306" s="27" t="s">
        <v>3130</v>
      </c>
      <c r="O2306" s="5"/>
    </row>
    <row r="2307" spans="3:15">
      <c r="C2307" s="27" t="s">
        <v>2322</v>
      </c>
      <c r="D2307" s="40" t="s">
        <v>5449</v>
      </c>
      <c r="G2307" s="5" t="s">
        <v>2321</v>
      </c>
      <c r="H2307" s="6">
        <v>44729</v>
      </c>
      <c r="I2307" s="3" t="s">
        <v>4</v>
      </c>
      <c r="J2307" s="3">
        <v>3350</v>
      </c>
      <c r="K2307" s="3">
        <v>667.80000000000007</v>
      </c>
      <c r="L2307" s="3">
        <v>667.80000000000007</v>
      </c>
      <c r="M2307" s="3">
        <v>18.07</v>
      </c>
      <c r="N2307" s="27" t="s">
        <v>3130</v>
      </c>
      <c r="O2307" s="5"/>
    </row>
    <row r="2308" spans="3:15">
      <c r="C2308" s="27" t="s">
        <v>2323</v>
      </c>
      <c r="D2308" s="40" t="s">
        <v>5450</v>
      </c>
      <c r="G2308" s="5" t="s">
        <v>2322</v>
      </c>
      <c r="H2308" s="6">
        <v>44729</v>
      </c>
      <c r="I2308" s="3" t="s">
        <v>3</v>
      </c>
      <c r="J2308" s="3">
        <v>3400</v>
      </c>
      <c r="K2308" s="3">
        <v>106.3</v>
      </c>
      <c r="L2308" s="3">
        <v>106.3</v>
      </c>
      <c r="M2308" s="3">
        <v>17.66</v>
      </c>
      <c r="N2308" s="27" t="s">
        <v>3130</v>
      </c>
      <c r="O2308" s="5"/>
    </row>
    <row r="2309" spans="3:15">
      <c r="C2309" s="27" t="s">
        <v>2324</v>
      </c>
      <c r="D2309" s="40" t="s">
        <v>5451</v>
      </c>
      <c r="G2309" s="5" t="s">
        <v>2323</v>
      </c>
      <c r="H2309" s="6">
        <v>44729</v>
      </c>
      <c r="I2309" s="3" t="s">
        <v>4</v>
      </c>
      <c r="J2309" s="3">
        <v>3400</v>
      </c>
      <c r="K2309" s="3">
        <v>704.6</v>
      </c>
      <c r="L2309" s="3">
        <v>704.6</v>
      </c>
      <c r="M2309" s="3">
        <v>17.829999999999998</v>
      </c>
      <c r="N2309" s="27" t="s">
        <v>3130</v>
      </c>
      <c r="O2309" s="5"/>
    </row>
    <row r="2310" spans="3:15">
      <c r="C2310" s="27" t="s">
        <v>2325</v>
      </c>
      <c r="D2310" s="40" t="s">
        <v>5452</v>
      </c>
      <c r="G2310" s="5" t="s">
        <v>2324</v>
      </c>
      <c r="H2310" s="6">
        <v>44729</v>
      </c>
      <c r="I2310" s="3" t="s">
        <v>3</v>
      </c>
      <c r="J2310" s="3">
        <v>3450</v>
      </c>
      <c r="K2310" s="3">
        <v>93.8</v>
      </c>
      <c r="L2310" s="3">
        <v>93.8</v>
      </c>
      <c r="M2310" s="3">
        <v>17.41</v>
      </c>
      <c r="N2310" s="27" t="s">
        <v>3130</v>
      </c>
      <c r="O2310" s="5"/>
    </row>
    <row r="2311" spans="3:15">
      <c r="C2311" s="27" t="s">
        <v>2326</v>
      </c>
      <c r="D2311" s="40" t="s">
        <v>5453</v>
      </c>
      <c r="G2311" s="5" t="s">
        <v>2325</v>
      </c>
      <c r="H2311" s="6">
        <v>44729</v>
      </c>
      <c r="I2311" s="3" t="s">
        <v>4</v>
      </c>
      <c r="J2311" s="3">
        <v>3450</v>
      </c>
      <c r="K2311" s="3">
        <v>742.6</v>
      </c>
      <c r="L2311" s="3">
        <v>742.6</v>
      </c>
      <c r="M2311" s="3">
        <v>17.61</v>
      </c>
      <c r="N2311" s="27" t="s">
        <v>3130</v>
      </c>
      <c r="O2311" s="5"/>
    </row>
    <row r="2312" spans="3:15">
      <c r="C2312" s="27" t="s">
        <v>2327</v>
      </c>
      <c r="D2312" s="40" t="s">
        <v>5454</v>
      </c>
      <c r="G2312" s="5" t="s">
        <v>2326</v>
      </c>
      <c r="H2312" s="6">
        <v>44729</v>
      </c>
      <c r="I2312" s="3" t="s">
        <v>3</v>
      </c>
      <c r="J2312" s="3">
        <v>3500</v>
      </c>
      <c r="K2312" s="3">
        <v>82.5</v>
      </c>
      <c r="L2312" s="3">
        <v>82.5</v>
      </c>
      <c r="M2312" s="3">
        <v>17.170000000000002</v>
      </c>
      <c r="N2312" s="27" t="s">
        <v>3130</v>
      </c>
      <c r="O2312" s="5"/>
    </row>
    <row r="2313" spans="3:15">
      <c r="C2313" s="27" t="s">
        <v>2328</v>
      </c>
      <c r="D2313" s="40" t="s">
        <v>5455</v>
      </c>
      <c r="G2313" s="5" t="s">
        <v>2327</v>
      </c>
      <c r="H2313" s="6">
        <v>44729</v>
      </c>
      <c r="I2313" s="3" t="s">
        <v>4</v>
      </c>
      <c r="J2313" s="3">
        <v>3500</v>
      </c>
      <c r="K2313" s="3">
        <v>781.7</v>
      </c>
      <c r="L2313" s="3">
        <v>781.7</v>
      </c>
      <c r="M2313" s="3">
        <v>17.399999999999999</v>
      </c>
      <c r="N2313" s="27" t="s">
        <v>3130</v>
      </c>
      <c r="O2313" s="5"/>
    </row>
    <row r="2314" spans="3:15">
      <c r="C2314" s="27" t="s">
        <v>2329</v>
      </c>
      <c r="D2314" s="40" t="s">
        <v>5456</v>
      </c>
      <c r="G2314" s="5" t="s">
        <v>2328</v>
      </c>
      <c r="H2314" s="6">
        <v>44729</v>
      </c>
      <c r="I2314" s="3" t="s">
        <v>3</v>
      </c>
      <c r="J2314" s="3">
        <v>3550</v>
      </c>
      <c r="K2314" s="3">
        <v>72.3</v>
      </c>
      <c r="L2314" s="3">
        <v>72.3</v>
      </c>
      <c r="M2314" s="3">
        <v>16.96</v>
      </c>
      <c r="N2314" s="27" t="s">
        <v>3130</v>
      </c>
      <c r="O2314" s="5"/>
    </row>
    <row r="2315" spans="3:15">
      <c r="C2315" s="27" t="s">
        <v>2330</v>
      </c>
      <c r="D2315" s="40" t="s">
        <v>5457</v>
      </c>
      <c r="G2315" s="5" t="s">
        <v>2329</v>
      </c>
      <c r="H2315" s="6">
        <v>44729</v>
      </c>
      <c r="I2315" s="3" t="s">
        <v>4</v>
      </c>
      <c r="J2315" s="3">
        <v>3550</v>
      </c>
      <c r="K2315" s="3">
        <v>822.1</v>
      </c>
      <c r="L2315" s="3">
        <v>822.1</v>
      </c>
      <c r="M2315" s="3">
        <v>17.21</v>
      </c>
      <c r="N2315" s="27" t="s">
        <v>3130</v>
      </c>
      <c r="O2315" s="5"/>
    </row>
    <row r="2316" spans="3:15">
      <c r="C2316" s="27" t="s">
        <v>2331</v>
      </c>
      <c r="D2316" s="40" t="s">
        <v>5458</v>
      </c>
      <c r="G2316" s="5" t="s">
        <v>2330</v>
      </c>
      <c r="H2316" s="6">
        <v>44729</v>
      </c>
      <c r="I2316" s="3" t="s">
        <v>3</v>
      </c>
      <c r="J2316" s="3">
        <v>3600</v>
      </c>
      <c r="K2316" s="3">
        <v>63.1</v>
      </c>
      <c r="L2316" s="3">
        <v>63.1</v>
      </c>
      <c r="M2316" s="3">
        <v>16.75</v>
      </c>
      <c r="N2316" s="27" t="s">
        <v>3130</v>
      </c>
      <c r="O2316" s="5"/>
    </row>
    <row r="2317" spans="3:15">
      <c r="C2317" s="27" t="s">
        <v>2332</v>
      </c>
      <c r="D2317" s="40" t="s">
        <v>5459</v>
      </c>
      <c r="G2317" s="5" t="s">
        <v>2331</v>
      </c>
      <c r="H2317" s="6">
        <v>44729</v>
      </c>
      <c r="I2317" s="3" t="s">
        <v>4</v>
      </c>
      <c r="J2317" s="3">
        <v>3600</v>
      </c>
      <c r="K2317" s="3">
        <v>863.5</v>
      </c>
      <c r="L2317" s="3">
        <v>863.5</v>
      </c>
      <c r="M2317" s="3">
        <v>17.04</v>
      </c>
      <c r="N2317" s="27" t="s">
        <v>3130</v>
      </c>
      <c r="O2317" s="5"/>
    </row>
    <row r="2318" spans="3:15">
      <c r="C2318" s="27" t="s">
        <v>2333</v>
      </c>
      <c r="D2318" s="40" t="s">
        <v>5460</v>
      </c>
      <c r="G2318" s="5" t="s">
        <v>2332</v>
      </c>
      <c r="H2318" s="6">
        <v>44729</v>
      </c>
      <c r="I2318" s="3" t="s">
        <v>3</v>
      </c>
      <c r="J2318" s="3">
        <v>3650</v>
      </c>
      <c r="K2318" s="3">
        <v>55</v>
      </c>
      <c r="L2318" s="3">
        <v>55</v>
      </c>
      <c r="M2318" s="3">
        <v>16.559999999999999</v>
      </c>
      <c r="N2318" s="27" t="s">
        <v>3130</v>
      </c>
      <c r="O2318" s="5"/>
    </row>
    <row r="2319" spans="3:15">
      <c r="C2319" s="27" t="s">
        <v>2334</v>
      </c>
      <c r="D2319" s="40" t="s">
        <v>5461</v>
      </c>
      <c r="G2319" s="5" t="s">
        <v>2333</v>
      </c>
      <c r="H2319" s="6">
        <v>44729</v>
      </c>
      <c r="I2319" s="3" t="s">
        <v>4</v>
      </c>
      <c r="J2319" s="3">
        <v>3650</v>
      </c>
      <c r="K2319" s="3">
        <v>905.9</v>
      </c>
      <c r="L2319" s="3">
        <v>905.9</v>
      </c>
      <c r="M2319" s="3">
        <v>16.88</v>
      </c>
      <c r="N2319" s="27" t="s">
        <v>3130</v>
      </c>
      <c r="O2319" s="5"/>
    </row>
    <row r="2320" spans="3:15">
      <c r="C2320" s="27" t="s">
        <v>2335</v>
      </c>
      <c r="D2320" s="40" t="s">
        <v>5462</v>
      </c>
      <c r="G2320" s="5" t="s">
        <v>2334</v>
      </c>
      <c r="H2320" s="6">
        <v>44729</v>
      </c>
      <c r="I2320" s="3" t="s">
        <v>3</v>
      </c>
      <c r="J2320" s="3">
        <v>3700</v>
      </c>
      <c r="K2320" s="3">
        <v>47.9</v>
      </c>
      <c r="L2320" s="3">
        <v>47.9</v>
      </c>
      <c r="M2320" s="3">
        <v>16.39</v>
      </c>
      <c r="N2320" s="27" t="s">
        <v>3130</v>
      </c>
      <c r="O2320" s="5"/>
    </row>
    <row r="2321" spans="3:15">
      <c r="C2321" s="27" t="s">
        <v>2336</v>
      </c>
      <c r="D2321" s="40" t="s">
        <v>5463</v>
      </c>
      <c r="G2321" s="5" t="s">
        <v>2335</v>
      </c>
      <c r="H2321" s="6">
        <v>44729</v>
      </c>
      <c r="I2321" s="3" t="s">
        <v>4</v>
      </c>
      <c r="J2321" s="3">
        <v>3700</v>
      </c>
      <c r="K2321" s="3">
        <v>949.2</v>
      </c>
      <c r="L2321" s="3">
        <v>949.2</v>
      </c>
      <c r="M2321" s="3">
        <v>16.75</v>
      </c>
      <c r="N2321" s="27" t="s">
        <v>3130</v>
      </c>
      <c r="O2321" s="5"/>
    </row>
    <row r="2322" spans="3:15">
      <c r="C2322" s="27" t="s">
        <v>2337</v>
      </c>
      <c r="D2322" s="40" t="s">
        <v>5464</v>
      </c>
      <c r="G2322" s="5" t="s">
        <v>2336</v>
      </c>
      <c r="H2322" s="6">
        <v>44729</v>
      </c>
      <c r="I2322" s="3" t="s">
        <v>3</v>
      </c>
      <c r="J2322" s="3">
        <v>3750</v>
      </c>
      <c r="K2322" s="3">
        <v>41.4</v>
      </c>
      <c r="L2322" s="3">
        <v>41.4</v>
      </c>
      <c r="M2322" s="3">
        <v>16.21</v>
      </c>
      <c r="N2322" s="27" t="s">
        <v>3130</v>
      </c>
      <c r="O2322" s="5"/>
    </row>
    <row r="2323" spans="3:15">
      <c r="C2323" s="27" t="s">
        <v>2338</v>
      </c>
      <c r="D2323" s="40" t="s">
        <v>5465</v>
      </c>
      <c r="G2323" s="5" t="s">
        <v>2337</v>
      </c>
      <c r="H2323" s="6">
        <v>44729</v>
      </c>
      <c r="I2323" s="3" t="s">
        <v>4</v>
      </c>
      <c r="J2323" s="3">
        <v>3750</v>
      </c>
      <c r="K2323" s="3">
        <v>993.30000000000007</v>
      </c>
      <c r="L2323" s="3">
        <v>993.30000000000007</v>
      </c>
      <c r="M2323" s="3">
        <v>16.64</v>
      </c>
      <c r="N2323" s="27" t="s">
        <v>3130</v>
      </c>
      <c r="O2323" s="5"/>
    </row>
    <row r="2324" spans="3:15">
      <c r="C2324" s="27" t="s">
        <v>2339</v>
      </c>
      <c r="D2324" s="40" t="s">
        <v>5466</v>
      </c>
      <c r="G2324" s="5" t="s">
        <v>2338</v>
      </c>
      <c r="H2324" s="6">
        <v>44729</v>
      </c>
      <c r="I2324" s="3" t="s">
        <v>3</v>
      </c>
      <c r="J2324" s="3">
        <v>3800</v>
      </c>
      <c r="K2324" s="3">
        <v>35.700000000000003</v>
      </c>
      <c r="L2324" s="3">
        <v>35.700000000000003</v>
      </c>
      <c r="M2324" s="3">
        <v>16.05</v>
      </c>
      <c r="N2324" s="27" t="s">
        <v>3130</v>
      </c>
      <c r="O2324" s="5"/>
    </row>
    <row r="2325" spans="3:15">
      <c r="C2325" s="27" t="s">
        <v>2340</v>
      </c>
      <c r="D2325" s="40" t="s">
        <v>5467</v>
      </c>
      <c r="G2325" s="5" t="s">
        <v>2339</v>
      </c>
      <c r="H2325" s="6">
        <v>44729</v>
      </c>
      <c r="I2325" s="3" t="s">
        <v>4</v>
      </c>
      <c r="J2325" s="3">
        <v>3800</v>
      </c>
      <c r="K2325" s="3">
        <v>1038.2</v>
      </c>
      <c r="L2325" s="3">
        <v>1038.2</v>
      </c>
      <c r="M2325" s="3">
        <v>16.53</v>
      </c>
      <c r="N2325" s="27" t="s">
        <v>3130</v>
      </c>
      <c r="O2325" s="5"/>
    </row>
    <row r="2326" spans="3:15">
      <c r="C2326" s="27" t="s">
        <v>2341</v>
      </c>
      <c r="D2326" s="40" t="s">
        <v>5468</v>
      </c>
      <c r="G2326" s="5" t="s">
        <v>2340</v>
      </c>
      <c r="H2326" s="6">
        <v>44729</v>
      </c>
      <c r="I2326" s="3" t="s">
        <v>3</v>
      </c>
      <c r="J2326" s="3">
        <v>3850</v>
      </c>
      <c r="K2326" s="3">
        <v>30.8</v>
      </c>
      <c r="L2326" s="3">
        <v>30.8</v>
      </c>
      <c r="M2326" s="3">
        <v>15.9</v>
      </c>
      <c r="N2326" s="27" t="s">
        <v>3130</v>
      </c>
      <c r="O2326" s="5"/>
    </row>
    <row r="2327" spans="3:15">
      <c r="C2327" s="27" t="s">
        <v>2342</v>
      </c>
      <c r="D2327" s="40" t="s">
        <v>5469</v>
      </c>
      <c r="G2327" s="5" t="s">
        <v>2341</v>
      </c>
      <c r="H2327" s="6">
        <v>44729</v>
      </c>
      <c r="I2327" s="3" t="s">
        <v>4</v>
      </c>
      <c r="J2327" s="3">
        <v>3850</v>
      </c>
      <c r="K2327" s="3">
        <v>1083.8</v>
      </c>
      <c r="L2327" s="3">
        <v>1083.8</v>
      </c>
      <c r="M2327" s="3">
        <v>16.46</v>
      </c>
      <c r="N2327" s="27" t="s">
        <v>3130</v>
      </c>
      <c r="O2327" s="5"/>
    </row>
    <row r="2328" spans="3:15">
      <c r="C2328" s="27" t="s">
        <v>2343</v>
      </c>
      <c r="D2328" s="40" t="s">
        <v>5470</v>
      </c>
      <c r="G2328" s="5" t="s">
        <v>2342</v>
      </c>
      <c r="H2328" s="6">
        <v>44729</v>
      </c>
      <c r="I2328" s="3" t="s">
        <v>3</v>
      </c>
      <c r="J2328" s="3">
        <v>3900</v>
      </c>
      <c r="K2328" s="3">
        <v>26.400000000000002</v>
      </c>
      <c r="L2328" s="3">
        <v>26.400000000000002</v>
      </c>
      <c r="M2328" s="3">
        <v>15.77</v>
      </c>
      <c r="N2328" s="27" t="s">
        <v>3130</v>
      </c>
      <c r="O2328" s="5"/>
    </row>
    <row r="2329" spans="3:15">
      <c r="C2329" s="27" t="s">
        <v>2344</v>
      </c>
      <c r="D2329" s="40" t="s">
        <v>5471</v>
      </c>
      <c r="G2329" s="5" t="s">
        <v>2343</v>
      </c>
      <c r="H2329" s="6">
        <v>44729</v>
      </c>
      <c r="I2329" s="3" t="s">
        <v>4</v>
      </c>
      <c r="J2329" s="3">
        <v>3900</v>
      </c>
      <c r="K2329" s="3">
        <v>1130</v>
      </c>
      <c r="L2329" s="3">
        <v>1130</v>
      </c>
      <c r="M2329" s="3">
        <v>16.39</v>
      </c>
      <c r="N2329" s="27" t="s">
        <v>3130</v>
      </c>
      <c r="O2329" s="5"/>
    </row>
    <row r="2330" spans="3:15">
      <c r="C2330" s="27" t="s">
        <v>2345</v>
      </c>
      <c r="D2330" s="40" t="s">
        <v>5472</v>
      </c>
      <c r="G2330" s="5" t="s">
        <v>2344</v>
      </c>
      <c r="H2330" s="6">
        <v>44729</v>
      </c>
      <c r="I2330" s="3" t="s">
        <v>3</v>
      </c>
      <c r="J2330" s="3">
        <v>3950</v>
      </c>
      <c r="K2330" s="3">
        <v>22.6</v>
      </c>
      <c r="L2330" s="3">
        <v>22.6</v>
      </c>
      <c r="M2330" s="3">
        <v>15.63</v>
      </c>
      <c r="N2330" s="27" t="s">
        <v>3130</v>
      </c>
      <c r="O2330" s="5"/>
    </row>
    <row r="2331" spans="3:15">
      <c r="C2331" s="27" t="s">
        <v>2346</v>
      </c>
      <c r="D2331" s="40" t="s">
        <v>5473</v>
      </c>
      <c r="G2331" s="5" t="s">
        <v>2345</v>
      </c>
      <c r="H2331" s="6">
        <v>44729</v>
      </c>
      <c r="I2331" s="3" t="s">
        <v>4</v>
      </c>
      <c r="J2331" s="3">
        <v>3950</v>
      </c>
      <c r="K2331" s="3">
        <v>1176.7</v>
      </c>
      <c r="L2331" s="3">
        <v>1176.7</v>
      </c>
      <c r="M2331" s="3">
        <v>16.36</v>
      </c>
      <c r="N2331" s="27" t="s">
        <v>3130</v>
      </c>
      <c r="O2331" s="5"/>
    </row>
    <row r="2332" spans="3:15">
      <c r="C2332" s="27" t="s">
        <v>2347</v>
      </c>
      <c r="D2332" s="40" t="s">
        <v>5474</v>
      </c>
      <c r="G2332" s="5" t="s">
        <v>2346</v>
      </c>
      <c r="H2332" s="6">
        <v>44729</v>
      </c>
      <c r="I2332" s="3" t="s">
        <v>3</v>
      </c>
      <c r="J2332" s="3">
        <v>4000</v>
      </c>
      <c r="K2332" s="3">
        <v>19.400000000000002</v>
      </c>
      <c r="L2332" s="3">
        <v>19.400000000000002</v>
      </c>
      <c r="M2332" s="3">
        <v>15.52</v>
      </c>
      <c r="N2332" s="27" t="s">
        <v>3130</v>
      </c>
      <c r="O2332" s="5"/>
    </row>
    <row r="2333" spans="3:15">
      <c r="C2333" s="27" t="s">
        <v>2348</v>
      </c>
      <c r="D2333" s="40" t="s">
        <v>5475</v>
      </c>
      <c r="G2333" s="5" t="s">
        <v>2347</v>
      </c>
      <c r="H2333" s="6">
        <v>44729</v>
      </c>
      <c r="I2333" s="3" t="s">
        <v>4</v>
      </c>
      <c r="J2333" s="3">
        <v>4000</v>
      </c>
      <c r="K2333" s="3">
        <v>1224</v>
      </c>
      <c r="L2333" s="3">
        <v>1224</v>
      </c>
      <c r="M2333" s="3">
        <v>16.32</v>
      </c>
      <c r="N2333" s="27" t="s">
        <v>3130</v>
      </c>
      <c r="O2333" s="5"/>
    </row>
    <row r="2334" spans="3:15">
      <c r="C2334" s="27" t="s">
        <v>2349</v>
      </c>
      <c r="D2334" s="40" t="s">
        <v>5476</v>
      </c>
      <c r="G2334" s="5" t="s">
        <v>2348</v>
      </c>
      <c r="H2334" s="6">
        <v>44729</v>
      </c>
      <c r="I2334" s="3" t="s">
        <v>3</v>
      </c>
      <c r="J2334" s="3">
        <v>4050</v>
      </c>
      <c r="K2334" s="3">
        <v>16.5</v>
      </c>
      <c r="L2334" s="3">
        <v>16.5</v>
      </c>
      <c r="M2334" s="3">
        <v>15.41</v>
      </c>
      <c r="N2334" s="27" t="s">
        <v>3130</v>
      </c>
      <c r="O2334" s="5"/>
    </row>
    <row r="2335" spans="3:15">
      <c r="C2335" s="27" t="s">
        <v>2350</v>
      </c>
      <c r="D2335" s="40" t="s">
        <v>5477</v>
      </c>
      <c r="G2335" s="5" t="s">
        <v>2349</v>
      </c>
      <c r="H2335" s="6">
        <v>44729</v>
      </c>
      <c r="I2335" s="3" t="s">
        <v>4</v>
      </c>
      <c r="J2335" s="3">
        <v>4050</v>
      </c>
      <c r="K2335" s="3">
        <v>1271.7</v>
      </c>
      <c r="L2335" s="3">
        <v>1271.7</v>
      </c>
      <c r="M2335" s="3">
        <v>16.34</v>
      </c>
      <c r="N2335" s="27" t="s">
        <v>3130</v>
      </c>
      <c r="O2335" s="5"/>
    </row>
    <row r="2336" spans="3:15">
      <c r="C2336" s="27" t="s">
        <v>2351</v>
      </c>
      <c r="D2336" s="40" t="s">
        <v>5478</v>
      </c>
      <c r="G2336" s="5" t="s">
        <v>2350</v>
      </c>
      <c r="H2336" s="6">
        <v>44729</v>
      </c>
      <c r="I2336" s="3" t="s">
        <v>3</v>
      </c>
      <c r="J2336" s="3">
        <v>4100</v>
      </c>
      <c r="K2336" s="3">
        <v>14.1</v>
      </c>
      <c r="L2336" s="3">
        <v>14.1</v>
      </c>
      <c r="M2336" s="3">
        <v>15.3</v>
      </c>
      <c r="N2336" s="27" t="s">
        <v>3130</v>
      </c>
      <c r="O2336" s="5"/>
    </row>
    <row r="2337" spans="3:15">
      <c r="C2337" s="27" t="s">
        <v>2352</v>
      </c>
      <c r="D2337" s="40" t="s">
        <v>5479</v>
      </c>
      <c r="G2337" s="5" t="s">
        <v>2351</v>
      </c>
      <c r="H2337" s="6">
        <v>44729</v>
      </c>
      <c r="I2337" s="3" t="s">
        <v>4</v>
      </c>
      <c r="J2337" s="3">
        <v>4100</v>
      </c>
      <c r="K2337" s="3">
        <v>1319.8</v>
      </c>
      <c r="L2337" s="3">
        <v>1319.8</v>
      </c>
      <c r="M2337" s="3">
        <v>16.350000000000001</v>
      </c>
      <c r="N2337" s="27" t="s">
        <v>3130</v>
      </c>
      <c r="O2337" s="5"/>
    </row>
    <row r="2338" spans="3:15">
      <c r="C2338" s="27" t="s">
        <v>2353</v>
      </c>
      <c r="D2338" s="40" t="s">
        <v>5480</v>
      </c>
      <c r="G2338" s="5" t="s">
        <v>2352</v>
      </c>
      <c r="H2338" s="6">
        <v>44729</v>
      </c>
      <c r="I2338" s="3" t="s">
        <v>3</v>
      </c>
      <c r="J2338" s="3">
        <v>4150</v>
      </c>
      <c r="K2338" s="3">
        <v>12</v>
      </c>
      <c r="L2338" s="3">
        <v>12</v>
      </c>
      <c r="M2338" s="3">
        <v>15.2</v>
      </c>
      <c r="N2338" s="27" t="s">
        <v>3130</v>
      </c>
      <c r="O2338" s="5"/>
    </row>
    <row r="2339" spans="3:15">
      <c r="C2339" s="27" t="s">
        <v>2354</v>
      </c>
      <c r="D2339" s="40" t="s">
        <v>5481</v>
      </c>
      <c r="G2339" s="5" t="s">
        <v>2353</v>
      </c>
      <c r="H2339" s="6">
        <v>44729</v>
      </c>
      <c r="I2339" s="3" t="s">
        <v>4</v>
      </c>
      <c r="J2339" s="3">
        <v>4150</v>
      </c>
      <c r="K2339" s="3">
        <v>1368.2</v>
      </c>
      <c r="L2339" s="3">
        <v>1368.2</v>
      </c>
      <c r="M2339" s="3">
        <v>16.420000000000002</v>
      </c>
      <c r="N2339" s="27" t="s">
        <v>3130</v>
      </c>
      <c r="O2339" s="5"/>
    </row>
    <row r="2340" spans="3:15">
      <c r="C2340" s="27" t="s">
        <v>2355</v>
      </c>
      <c r="D2340" s="40" t="s">
        <v>5482</v>
      </c>
      <c r="G2340" s="5" t="s">
        <v>2354</v>
      </c>
      <c r="H2340" s="6">
        <v>44729</v>
      </c>
      <c r="I2340" s="3" t="s">
        <v>3</v>
      </c>
      <c r="J2340" s="3">
        <v>4200</v>
      </c>
      <c r="K2340" s="3">
        <v>10.200000000000001</v>
      </c>
      <c r="L2340" s="3">
        <v>10.200000000000001</v>
      </c>
      <c r="M2340" s="3">
        <v>15.12</v>
      </c>
      <c r="N2340" s="27" t="s">
        <v>3130</v>
      </c>
      <c r="O2340" s="5"/>
    </row>
    <row r="2341" spans="3:15">
      <c r="C2341" s="27" t="s">
        <v>2356</v>
      </c>
      <c r="D2341" s="40" t="s">
        <v>5483</v>
      </c>
      <c r="G2341" s="5" t="s">
        <v>2355</v>
      </c>
      <c r="H2341" s="6">
        <v>44729</v>
      </c>
      <c r="I2341" s="3" t="s">
        <v>4</v>
      </c>
      <c r="J2341" s="3">
        <v>4200</v>
      </c>
      <c r="K2341" s="3">
        <v>1416.9</v>
      </c>
      <c r="L2341" s="3">
        <v>1416.9</v>
      </c>
      <c r="M2341" s="3">
        <v>16.5</v>
      </c>
      <c r="N2341" s="27" t="s">
        <v>3130</v>
      </c>
      <c r="O2341" s="5"/>
    </row>
    <row r="2342" spans="3:15">
      <c r="C2342" s="27" t="s">
        <v>2357</v>
      </c>
      <c r="D2342" s="40" t="s">
        <v>5484</v>
      </c>
      <c r="G2342" s="5" t="s">
        <v>2356</v>
      </c>
      <c r="H2342" s="6">
        <v>44729</v>
      </c>
      <c r="I2342" s="3" t="s">
        <v>3</v>
      </c>
      <c r="J2342" s="3">
        <v>4250</v>
      </c>
      <c r="K2342" s="3">
        <v>8.7000000000000011</v>
      </c>
      <c r="L2342" s="3">
        <v>8.7000000000000011</v>
      </c>
      <c r="M2342" s="3">
        <v>15.02</v>
      </c>
      <c r="N2342" s="27" t="s">
        <v>3130</v>
      </c>
      <c r="O2342" s="5"/>
    </row>
    <row r="2343" spans="3:15">
      <c r="C2343" s="27" t="s">
        <v>2358</v>
      </c>
      <c r="D2343" s="40" t="s">
        <v>5485</v>
      </c>
      <c r="G2343" s="5" t="s">
        <v>2357</v>
      </c>
      <c r="H2343" s="6">
        <v>44729</v>
      </c>
      <c r="I2343" s="3" t="s">
        <v>4</v>
      </c>
      <c r="J2343" s="3">
        <v>4250</v>
      </c>
      <c r="K2343" s="3">
        <v>1465.9</v>
      </c>
      <c r="L2343" s="3">
        <v>1465.9</v>
      </c>
      <c r="M2343" s="3">
        <v>16.579999999999998</v>
      </c>
      <c r="N2343" s="27" t="s">
        <v>3130</v>
      </c>
      <c r="O2343" s="5"/>
    </row>
    <row r="2344" spans="3:15">
      <c r="C2344" s="27" t="s">
        <v>2359</v>
      </c>
      <c r="D2344" s="40" t="s">
        <v>5486</v>
      </c>
      <c r="G2344" s="5" t="s">
        <v>2358</v>
      </c>
      <c r="H2344" s="6">
        <v>44729</v>
      </c>
      <c r="I2344" s="3" t="s">
        <v>3</v>
      </c>
      <c r="J2344" s="3">
        <v>4300</v>
      </c>
      <c r="K2344" s="3">
        <v>7.4</v>
      </c>
      <c r="L2344" s="3">
        <v>7.4</v>
      </c>
      <c r="M2344" s="3">
        <v>14.98</v>
      </c>
      <c r="N2344" s="27" t="s">
        <v>3130</v>
      </c>
      <c r="O2344" s="5"/>
    </row>
    <row r="2345" spans="3:15">
      <c r="C2345" s="27" t="s">
        <v>2360</v>
      </c>
      <c r="D2345" s="40" t="s">
        <v>5487</v>
      </c>
      <c r="G2345" s="5" t="s">
        <v>2359</v>
      </c>
      <c r="H2345" s="6">
        <v>44729</v>
      </c>
      <c r="I2345" s="3" t="s">
        <v>4</v>
      </c>
      <c r="J2345" s="3">
        <v>4300</v>
      </c>
      <c r="K2345" s="3">
        <v>1515.2</v>
      </c>
      <c r="L2345" s="3">
        <v>1515.2</v>
      </c>
      <c r="M2345" s="3">
        <v>16.71</v>
      </c>
      <c r="N2345" s="27" t="s">
        <v>3130</v>
      </c>
      <c r="O2345" s="5"/>
    </row>
    <row r="2346" spans="3:15">
      <c r="C2346" s="27" t="s">
        <v>2361</v>
      </c>
      <c r="D2346" s="40" t="s">
        <v>5488</v>
      </c>
      <c r="G2346" s="5" t="s">
        <v>2360</v>
      </c>
      <c r="H2346" s="6">
        <v>44729</v>
      </c>
      <c r="I2346" s="3" t="s">
        <v>3</v>
      </c>
      <c r="J2346" s="3">
        <v>4350</v>
      </c>
      <c r="K2346" s="3">
        <v>6.3</v>
      </c>
      <c r="L2346" s="3">
        <v>6.3</v>
      </c>
      <c r="M2346" s="3">
        <v>14.92</v>
      </c>
      <c r="N2346" s="27" t="s">
        <v>3130</v>
      </c>
      <c r="O2346" s="5"/>
    </row>
    <row r="2347" spans="3:15">
      <c r="C2347" s="27" t="s">
        <v>2362</v>
      </c>
      <c r="D2347" s="40" t="s">
        <v>5489</v>
      </c>
      <c r="G2347" s="5" t="s">
        <v>2361</v>
      </c>
      <c r="H2347" s="6">
        <v>44729</v>
      </c>
      <c r="I2347" s="3" t="s">
        <v>4</v>
      </c>
      <c r="J2347" s="3">
        <v>4350</v>
      </c>
      <c r="K2347" s="3">
        <v>1564.6000000000001</v>
      </c>
      <c r="L2347" s="3">
        <v>1564.6000000000001</v>
      </c>
      <c r="M2347" s="3">
        <v>16.850000000000001</v>
      </c>
      <c r="N2347" s="27" t="s">
        <v>3130</v>
      </c>
      <c r="O2347" s="5"/>
    </row>
    <row r="2348" spans="3:15">
      <c r="C2348" s="27" t="s">
        <v>2363</v>
      </c>
      <c r="D2348" s="40" t="s">
        <v>5490</v>
      </c>
      <c r="G2348" s="5" t="s">
        <v>2362</v>
      </c>
      <c r="H2348" s="6">
        <v>44729</v>
      </c>
      <c r="I2348" s="3" t="s">
        <v>3</v>
      </c>
      <c r="J2348" s="3">
        <v>4400</v>
      </c>
      <c r="K2348" s="3">
        <v>5.3</v>
      </c>
      <c r="L2348" s="3">
        <v>5.3</v>
      </c>
      <c r="M2348" s="3">
        <v>14.85</v>
      </c>
      <c r="N2348" s="27" t="s">
        <v>3130</v>
      </c>
      <c r="O2348" s="5"/>
    </row>
    <row r="2349" spans="3:15">
      <c r="C2349" s="27" t="s">
        <v>2364</v>
      </c>
      <c r="D2349" s="40" t="s">
        <v>5491</v>
      </c>
      <c r="G2349" s="5" t="s">
        <v>2363</v>
      </c>
      <c r="H2349" s="6">
        <v>44729</v>
      </c>
      <c r="I2349" s="3" t="s">
        <v>4</v>
      </c>
      <c r="J2349" s="3">
        <v>4400</v>
      </c>
      <c r="K2349" s="3">
        <v>1614.2</v>
      </c>
      <c r="L2349" s="3">
        <v>1614.2</v>
      </c>
      <c r="M2349" s="3">
        <v>17.04</v>
      </c>
      <c r="N2349" s="27" t="s">
        <v>3130</v>
      </c>
      <c r="O2349" s="5"/>
    </row>
    <row r="2350" spans="3:15">
      <c r="C2350" s="27" t="s">
        <v>2365</v>
      </c>
      <c r="D2350" s="40" t="s">
        <v>5492</v>
      </c>
      <c r="G2350" s="5" t="s">
        <v>2364</v>
      </c>
      <c r="H2350" s="6">
        <v>44729</v>
      </c>
      <c r="I2350" s="3" t="s">
        <v>3</v>
      </c>
      <c r="J2350" s="3">
        <v>4450</v>
      </c>
      <c r="K2350" s="3">
        <v>4.5</v>
      </c>
      <c r="L2350" s="3">
        <v>4.5</v>
      </c>
      <c r="M2350" s="3">
        <v>14.79</v>
      </c>
      <c r="N2350" s="27" t="s">
        <v>3130</v>
      </c>
      <c r="O2350" s="5"/>
    </row>
    <row r="2351" spans="3:15">
      <c r="C2351" s="27" t="s">
        <v>2366</v>
      </c>
      <c r="D2351" s="40" t="s">
        <v>5493</v>
      </c>
      <c r="G2351" s="5" t="s">
        <v>2365</v>
      </c>
      <c r="H2351" s="6">
        <v>44729</v>
      </c>
      <c r="I2351" s="3" t="s">
        <v>4</v>
      </c>
      <c r="J2351" s="3">
        <v>4450</v>
      </c>
      <c r="K2351" s="3">
        <v>1663.9</v>
      </c>
      <c r="L2351" s="3">
        <v>1663.9</v>
      </c>
      <c r="M2351" s="3">
        <v>17.21</v>
      </c>
      <c r="N2351" s="27" t="s">
        <v>3130</v>
      </c>
      <c r="O2351" s="5"/>
    </row>
    <row r="2352" spans="3:15">
      <c r="C2352" s="27" t="s">
        <v>2367</v>
      </c>
      <c r="D2352" s="40" t="s">
        <v>5494</v>
      </c>
      <c r="G2352" s="5" t="s">
        <v>2366</v>
      </c>
      <c r="H2352" s="6">
        <v>44729</v>
      </c>
      <c r="I2352" s="3" t="s">
        <v>3</v>
      </c>
      <c r="J2352" s="3">
        <v>4500</v>
      </c>
      <c r="K2352" s="3">
        <v>3.9</v>
      </c>
      <c r="L2352" s="3">
        <v>3.9</v>
      </c>
      <c r="M2352" s="3">
        <v>14.73</v>
      </c>
      <c r="N2352" s="27" t="s">
        <v>3130</v>
      </c>
      <c r="O2352" s="5"/>
    </row>
    <row r="2353" spans="3:15">
      <c r="C2353" s="27" t="s">
        <v>2368</v>
      </c>
      <c r="D2353" s="40" t="s">
        <v>5495</v>
      </c>
      <c r="G2353" s="5" t="s">
        <v>2367</v>
      </c>
      <c r="H2353" s="6">
        <v>44729</v>
      </c>
      <c r="I2353" s="3" t="s">
        <v>4</v>
      </c>
      <c r="J2353" s="3">
        <v>4500</v>
      </c>
      <c r="K2353" s="3">
        <v>1713.7</v>
      </c>
      <c r="L2353" s="3">
        <v>1713.7</v>
      </c>
      <c r="M2353" s="3">
        <v>17.440000000000001</v>
      </c>
      <c r="N2353" s="27" t="s">
        <v>3130</v>
      </c>
      <c r="O2353" s="5"/>
    </row>
    <row r="2354" spans="3:15">
      <c r="C2354" s="27" t="s">
        <v>2369</v>
      </c>
      <c r="D2354" s="40" t="s">
        <v>5496</v>
      </c>
      <c r="G2354" s="5" t="s">
        <v>2368</v>
      </c>
      <c r="H2354" s="6">
        <v>44729</v>
      </c>
      <c r="I2354" s="3" t="s">
        <v>3</v>
      </c>
      <c r="J2354" s="3">
        <v>4550</v>
      </c>
      <c r="K2354" s="3">
        <v>3.3000000000000003</v>
      </c>
      <c r="L2354" s="3">
        <v>3.3000000000000003</v>
      </c>
      <c r="M2354" s="3">
        <v>14.69</v>
      </c>
      <c r="N2354" s="27" t="s">
        <v>3130</v>
      </c>
      <c r="O2354" s="5"/>
    </row>
    <row r="2355" spans="3:15">
      <c r="C2355" s="27" t="s">
        <v>2370</v>
      </c>
      <c r="D2355" s="40" t="s">
        <v>5497</v>
      </c>
      <c r="G2355" s="5" t="s">
        <v>2369</v>
      </c>
      <c r="H2355" s="6">
        <v>44729</v>
      </c>
      <c r="I2355" s="3" t="s">
        <v>4</v>
      </c>
      <c r="J2355" s="3">
        <v>4550</v>
      </c>
      <c r="K2355" s="3">
        <v>1763.7</v>
      </c>
      <c r="L2355" s="3">
        <v>1763.7</v>
      </c>
      <c r="M2355" s="3">
        <v>17.66</v>
      </c>
      <c r="N2355" s="27" t="s">
        <v>3130</v>
      </c>
      <c r="O2355" s="5"/>
    </row>
    <row r="2356" spans="3:15">
      <c r="C2356" s="27" t="s">
        <v>2371</v>
      </c>
      <c r="D2356" s="40" t="s">
        <v>5498</v>
      </c>
      <c r="G2356" s="5" t="s">
        <v>2370</v>
      </c>
      <c r="H2356" s="6">
        <v>44911</v>
      </c>
      <c r="I2356" s="3" t="s">
        <v>3</v>
      </c>
      <c r="J2356" s="3">
        <v>500</v>
      </c>
      <c r="K2356" s="3">
        <v>2321</v>
      </c>
      <c r="L2356" s="3">
        <v>2321</v>
      </c>
      <c r="M2356" s="3">
        <v>54.11</v>
      </c>
      <c r="N2356" s="27" t="s">
        <v>3130</v>
      </c>
      <c r="O2356" s="5"/>
    </row>
    <row r="2357" spans="3:15">
      <c r="C2357" s="27" t="s">
        <v>2372</v>
      </c>
      <c r="D2357" s="40" t="s">
        <v>5499</v>
      </c>
      <c r="G2357" s="5" t="s">
        <v>2371</v>
      </c>
      <c r="H2357" s="6">
        <v>44911</v>
      </c>
      <c r="I2357" s="3" t="s">
        <v>4</v>
      </c>
      <c r="J2357" s="3">
        <v>500</v>
      </c>
      <c r="K2357" s="3">
        <v>5.1000000000000005</v>
      </c>
      <c r="L2357" s="3">
        <v>5.1000000000000005</v>
      </c>
      <c r="M2357" s="3">
        <v>41.94</v>
      </c>
      <c r="N2357" s="27" t="s">
        <v>3130</v>
      </c>
      <c r="O2357" s="5"/>
    </row>
    <row r="2358" spans="3:15">
      <c r="C2358" s="27" t="s">
        <v>2373</v>
      </c>
      <c r="D2358" s="40" t="s">
        <v>5500</v>
      </c>
      <c r="G2358" s="5" t="s">
        <v>2372</v>
      </c>
      <c r="H2358" s="6">
        <v>44911</v>
      </c>
      <c r="I2358" s="3" t="s">
        <v>3</v>
      </c>
      <c r="J2358" s="3">
        <v>600</v>
      </c>
      <c r="K2358" s="3">
        <v>2222.1</v>
      </c>
      <c r="L2358" s="3">
        <v>2222.1</v>
      </c>
      <c r="M2358" s="3">
        <v>49.38</v>
      </c>
      <c r="N2358" s="27" t="s">
        <v>3130</v>
      </c>
      <c r="O2358" s="5"/>
    </row>
    <row r="2359" spans="3:15">
      <c r="C2359" s="27" t="s">
        <v>2374</v>
      </c>
      <c r="D2359" s="40" t="s">
        <v>5501</v>
      </c>
      <c r="G2359" s="5" t="s">
        <v>2373</v>
      </c>
      <c r="H2359" s="6">
        <v>44911</v>
      </c>
      <c r="I2359" s="3" t="s">
        <v>4</v>
      </c>
      <c r="J2359" s="3">
        <v>600</v>
      </c>
      <c r="K2359" s="3">
        <v>7.6000000000000005</v>
      </c>
      <c r="L2359" s="3">
        <v>7.6000000000000005</v>
      </c>
      <c r="M2359" s="3">
        <v>41.01</v>
      </c>
      <c r="N2359" s="27" t="s">
        <v>3130</v>
      </c>
      <c r="O2359" s="5"/>
    </row>
    <row r="2360" spans="3:15">
      <c r="C2360" s="27" t="s">
        <v>2375</v>
      </c>
      <c r="D2360" s="40" t="s">
        <v>5502</v>
      </c>
      <c r="G2360" s="5" t="s">
        <v>2374</v>
      </c>
      <c r="H2360" s="6">
        <v>44911</v>
      </c>
      <c r="I2360" s="3" t="s">
        <v>3</v>
      </c>
      <c r="J2360" s="3">
        <v>700</v>
      </c>
      <c r="K2360" s="3">
        <v>2123.8000000000002</v>
      </c>
      <c r="L2360" s="3">
        <v>2123.8000000000002</v>
      </c>
      <c r="M2360" s="3">
        <v>45.8</v>
      </c>
      <c r="N2360" s="27" t="s">
        <v>3130</v>
      </c>
      <c r="O2360" s="5"/>
    </row>
    <row r="2361" spans="3:15">
      <c r="C2361" s="27" t="s">
        <v>2376</v>
      </c>
      <c r="D2361" s="40" t="s">
        <v>5503</v>
      </c>
      <c r="G2361" s="5" t="s">
        <v>2375</v>
      </c>
      <c r="H2361" s="6">
        <v>44911</v>
      </c>
      <c r="I2361" s="3" t="s">
        <v>4</v>
      </c>
      <c r="J2361" s="3">
        <v>700</v>
      </c>
      <c r="K2361" s="3">
        <v>10.5</v>
      </c>
      <c r="L2361" s="3">
        <v>10.5</v>
      </c>
      <c r="M2361" s="3">
        <v>39.79</v>
      </c>
      <c r="N2361" s="27" t="s">
        <v>3130</v>
      </c>
      <c r="O2361" s="5"/>
    </row>
    <row r="2362" spans="3:15">
      <c r="C2362" s="27" t="s">
        <v>2377</v>
      </c>
      <c r="D2362" s="40" t="s">
        <v>5504</v>
      </c>
      <c r="G2362" s="5" t="s">
        <v>2376</v>
      </c>
      <c r="H2362" s="6">
        <v>44911</v>
      </c>
      <c r="I2362" s="3" t="s">
        <v>3</v>
      </c>
      <c r="J2362" s="3">
        <v>800</v>
      </c>
      <c r="K2362" s="3">
        <v>2025.9</v>
      </c>
      <c r="L2362" s="3">
        <v>2025.9</v>
      </c>
      <c r="M2362" s="3">
        <v>42.94</v>
      </c>
      <c r="N2362" s="27" t="s">
        <v>3130</v>
      </c>
      <c r="O2362" s="5"/>
    </row>
    <row r="2363" spans="3:15">
      <c r="C2363" s="27" t="s">
        <v>2378</v>
      </c>
      <c r="D2363" s="40" t="s">
        <v>5505</v>
      </c>
      <c r="G2363" s="5" t="s">
        <v>2377</v>
      </c>
      <c r="H2363" s="6">
        <v>44911</v>
      </c>
      <c r="I2363" s="3" t="s">
        <v>4</v>
      </c>
      <c r="J2363" s="3">
        <v>800</v>
      </c>
      <c r="K2363" s="3">
        <v>13.9</v>
      </c>
      <c r="L2363" s="3">
        <v>13.9</v>
      </c>
      <c r="M2363" s="3">
        <v>38.67</v>
      </c>
      <c r="N2363" s="27" t="s">
        <v>3130</v>
      </c>
      <c r="O2363" s="5"/>
    </row>
    <row r="2364" spans="3:15">
      <c r="C2364" s="27" t="s">
        <v>2379</v>
      </c>
      <c r="D2364" s="40" t="s">
        <v>5506</v>
      </c>
      <c r="G2364" s="5" t="s">
        <v>2378</v>
      </c>
      <c r="H2364" s="6">
        <v>44911</v>
      </c>
      <c r="I2364" s="3" t="s">
        <v>3</v>
      </c>
      <c r="J2364" s="3">
        <v>900</v>
      </c>
      <c r="K2364" s="3">
        <v>1928.7</v>
      </c>
      <c r="L2364" s="3">
        <v>1928.7</v>
      </c>
      <c r="M2364" s="3">
        <v>40.69</v>
      </c>
      <c r="N2364" s="27" t="s">
        <v>3130</v>
      </c>
      <c r="O2364" s="5"/>
    </row>
    <row r="2365" spans="3:15">
      <c r="C2365" s="27" t="s">
        <v>2380</v>
      </c>
      <c r="D2365" s="40" t="s">
        <v>5507</v>
      </c>
      <c r="G2365" s="5" t="s">
        <v>2379</v>
      </c>
      <c r="H2365" s="6">
        <v>44911</v>
      </c>
      <c r="I2365" s="3" t="s">
        <v>4</v>
      </c>
      <c r="J2365" s="3">
        <v>900</v>
      </c>
      <c r="K2365" s="3">
        <v>18.100000000000001</v>
      </c>
      <c r="L2365" s="3">
        <v>18.100000000000001</v>
      </c>
      <c r="M2365" s="3">
        <v>37.56</v>
      </c>
      <c r="N2365" s="27" t="s">
        <v>3130</v>
      </c>
      <c r="O2365" s="5"/>
    </row>
    <row r="2366" spans="3:15">
      <c r="C2366" s="27" t="s">
        <v>2381</v>
      </c>
      <c r="D2366" s="40" t="s">
        <v>5508</v>
      </c>
      <c r="G2366" s="5" t="s">
        <v>2380</v>
      </c>
      <c r="H2366" s="6">
        <v>44911</v>
      </c>
      <c r="I2366" s="3" t="s">
        <v>3</v>
      </c>
      <c r="J2366" s="3">
        <v>1000</v>
      </c>
      <c r="K2366" s="3">
        <v>1832.5</v>
      </c>
      <c r="L2366" s="3">
        <v>1832.5</v>
      </c>
      <c r="M2366" s="3">
        <v>38.840000000000003</v>
      </c>
      <c r="N2366" s="27" t="s">
        <v>3130</v>
      </c>
      <c r="O2366" s="5"/>
    </row>
    <row r="2367" spans="3:15">
      <c r="C2367" s="27" t="s">
        <v>2382</v>
      </c>
      <c r="D2367" s="40" t="s">
        <v>5509</v>
      </c>
      <c r="G2367" s="5" t="s">
        <v>2381</v>
      </c>
      <c r="H2367" s="6">
        <v>44911</v>
      </c>
      <c r="I2367" s="3" t="s">
        <v>4</v>
      </c>
      <c r="J2367" s="3">
        <v>1000</v>
      </c>
      <c r="K2367" s="3">
        <v>23.1</v>
      </c>
      <c r="L2367" s="3">
        <v>23.1</v>
      </c>
      <c r="M2367" s="3">
        <v>36.47</v>
      </c>
      <c r="N2367" s="27" t="s">
        <v>3130</v>
      </c>
      <c r="O2367" s="5"/>
    </row>
    <row r="2368" spans="3:15">
      <c r="C2368" s="27" t="s">
        <v>2383</v>
      </c>
      <c r="D2368" s="40" t="s">
        <v>5510</v>
      </c>
      <c r="G2368" s="5" t="s">
        <v>2382</v>
      </c>
      <c r="H2368" s="6">
        <v>44911</v>
      </c>
      <c r="I2368" s="3" t="s">
        <v>3</v>
      </c>
      <c r="J2368" s="3">
        <v>1100</v>
      </c>
      <c r="K2368" s="3">
        <v>1737.1000000000001</v>
      </c>
      <c r="L2368" s="3">
        <v>1737.1000000000001</v>
      </c>
      <c r="M2368" s="3">
        <v>37.270000000000003</v>
      </c>
      <c r="N2368" s="27" t="s">
        <v>3130</v>
      </c>
      <c r="O2368" s="5"/>
    </row>
    <row r="2369" spans="3:15">
      <c r="C2369" s="27" t="s">
        <v>2384</v>
      </c>
      <c r="D2369" s="40" t="s">
        <v>5511</v>
      </c>
      <c r="G2369" s="5" t="s">
        <v>2383</v>
      </c>
      <c r="H2369" s="6">
        <v>44911</v>
      </c>
      <c r="I2369" s="3" t="s">
        <v>4</v>
      </c>
      <c r="J2369" s="3">
        <v>1100</v>
      </c>
      <c r="K2369" s="3">
        <v>29</v>
      </c>
      <c r="L2369" s="3">
        <v>29</v>
      </c>
      <c r="M2369" s="3">
        <v>35.47</v>
      </c>
      <c r="N2369" s="27" t="s">
        <v>3130</v>
      </c>
      <c r="O2369" s="5"/>
    </row>
    <row r="2370" spans="3:15">
      <c r="C2370" s="27" t="s">
        <v>2385</v>
      </c>
      <c r="D2370" s="40" t="s">
        <v>5512</v>
      </c>
      <c r="G2370" s="5" t="s">
        <v>2384</v>
      </c>
      <c r="H2370" s="6">
        <v>44911</v>
      </c>
      <c r="I2370" s="3" t="s">
        <v>3</v>
      </c>
      <c r="J2370" s="3">
        <v>1200</v>
      </c>
      <c r="K2370" s="3">
        <v>1642.5</v>
      </c>
      <c r="L2370" s="3">
        <v>1642.5</v>
      </c>
      <c r="M2370" s="3">
        <v>35.85</v>
      </c>
      <c r="N2370" s="27" t="s">
        <v>3130</v>
      </c>
      <c r="O2370" s="5"/>
    </row>
    <row r="2371" spans="3:15">
      <c r="C2371" s="27" t="s">
        <v>2386</v>
      </c>
      <c r="D2371" s="40" t="s">
        <v>5513</v>
      </c>
      <c r="G2371" s="5" t="s">
        <v>2385</v>
      </c>
      <c r="H2371" s="6">
        <v>44911</v>
      </c>
      <c r="I2371" s="3" t="s">
        <v>4</v>
      </c>
      <c r="J2371" s="3">
        <v>1200</v>
      </c>
      <c r="K2371" s="3">
        <v>35.700000000000003</v>
      </c>
      <c r="L2371" s="3">
        <v>35.700000000000003</v>
      </c>
      <c r="M2371" s="3">
        <v>34.46</v>
      </c>
      <c r="N2371" s="27" t="s">
        <v>3130</v>
      </c>
      <c r="O2371" s="5"/>
    </row>
    <row r="2372" spans="3:15">
      <c r="C2372" s="27" t="s">
        <v>2387</v>
      </c>
      <c r="D2372" s="40" t="s">
        <v>5514</v>
      </c>
      <c r="G2372" s="5" t="s">
        <v>2386</v>
      </c>
      <c r="H2372" s="6">
        <v>44911</v>
      </c>
      <c r="I2372" s="3" t="s">
        <v>3</v>
      </c>
      <c r="J2372" s="3">
        <v>1300</v>
      </c>
      <c r="K2372" s="3">
        <v>1548.8</v>
      </c>
      <c r="L2372" s="3">
        <v>1548.8</v>
      </c>
      <c r="M2372" s="3">
        <v>34.58</v>
      </c>
      <c r="N2372" s="27" t="s">
        <v>3130</v>
      </c>
      <c r="O2372" s="5"/>
    </row>
    <row r="2373" spans="3:15">
      <c r="C2373" s="27" t="s">
        <v>2388</v>
      </c>
      <c r="D2373" s="40" t="s">
        <v>5515</v>
      </c>
      <c r="G2373" s="5" t="s">
        <v>2387</v>
      </c>
      <c r="H2373" s="6">
        <v>44911</v>
      </c>
      <c r="I2373" s="3" t="s">
        <v>4</v>
      </c>
      <c r="J2373" s="3">
        <v>1300</v>
      </c>
      <c r="K2373" s="3">
        <v>43.300000000000004</v>
      </c>
      <c r="L2373" s="3">
        <v>43.300000000000004</v>
      </c>
      <c r="M2373" s="3">
        <v>33.5</v>
      </c>
      <c r="N2373" s="27" t="s">
        <v>3130</v>
      </c>
      <c r="O2373" s="5"/>
    </row>
    <row r="2374" spans="3:15">
      <c r="C2374" s="27" t="s">
        <v>2389</v>
      </c>
      <c r="D2374" s="40" t="s">
        <v>5516</v>
      </c>
      <c r="G2374" s="5" t="s">
        <v>2388</v>
      </c>
      <c r="H2374" s="6">
        <v>44911</v>
      </c>
      <c r="I2374" s="3" t="s">
        <v>3</v>
      </c>
      <c r="J2374" s="3">
        <v>1400</v>
      </c>
      <c r="K2374" s="3">
        <v>1456.1000000000001</v>
      </c>
      <c r="L2374" s="3">
        <v>1456.1000000000001</v>
      </c>
      <c r="M2374" s="3">
        <v>33.4</v>
      </c>
      <c r="N2374" s="27" t="s">
        <v>3130</v>
      </c>
      <c r="O2374" s="5"/>
    </row>
    <row r="2375" spans="3:15">
      <c r="C2375" s="27" t="s">
        <v>2390</v>
      </c>
      <c r="D2375" s="40" t="s">
        <v>5517</v>
      </c>
      <c r="G2375" s="5" t="s">
        <v>2389</v>
      </c>
      <c r="H2375" s="6">
        <v>44911</v>
      </c>
      <c r="I2375" s="3" t="s">
        <v>4</v>
      </c>
      <c r="J2375" s="3">
        <v>1400</v>
      </c>
      <c r="K2375" s="3">
        <v>51.800000000000004</v>
      </c>
      <c r="L2375" s="3">
        <v>51.800000000000004</v>
      </c>
      <c r="M2375" s="3">
        <v>32.549999999999997</v>
      </c>
      <c r="N2375" s="27" t="s">
        <v>3130</v>
      </c>
      <c r="O2375" s="5"/>
    </row>
    <row r="2376" spans="3:15">
      <c r="C2376" s="27" t="s">
        <v>2391</v>
      </c>
      <c r="D2376" s="40" t="s">
        <v>5518</v>
      </c>
      <c r="G2376" s="5" t="s">
        <v>2390</v>
      </c>
      <c r="H2376" s="6">
        <v>44911</v>
      </c>
      <c r="I2376" s="3" t="s">
        <v>3</v>
      </c>
      <c r="J2376" s="3">
        <v>1500</v>
      </c>
      <c r="K2376" s="3">
        <v>1364.4</v>
      </c>
      <c r="L2376" s="3">
        <v>1364.4</v>
      </c>
      <c r="M2376" s="3">
        <v>32.299999999999997</v>
      </c>
      <c r="N2376" s="27" t="s">
        <v>3130</v>
      </c>
      <c r="O2376" s="5"/>
    </row>
    <row r="2377" spans="3:15">
      <c r="C2377" s="27" t="s">
        <v>2392</v>
      </c>
      <c r="D2377" s="40" t="s">
        <v>5519</v>
      </c>
      <c r="G2377" s="5" t="s">
        <v>2391</v>
      </c>
      <c r="H2377" s="6">
        <v>44911</v>
      </c>
      <c r="I2377" s="3" t="s">
        <v>4</v>
      </c>
      <c r="J2377" s="3">
        <v>1500</v>
      </c>
      <c r="K2377" s="3">
        <v>61.4</v>
      </c>
      <c r="L2377" s="3">
        <v>61.4</v>
      </c>
      <c r="M2377" s="3">
        <v>31.61</v>
      </c>
      <c r="N2377" s="27" t="s">
        <v>3130</v>
      </c>
      <c r="O2377" s="5"/>
    </row>
    <row r="2378" spans="3:15">
      <c r="C2378" s="27" t="s">
        <v>2393</v>
      </c>
      <c r="D2378" s="40" t="s">
        <v>5520</v>
      </c>
      <c r="G2378" s="5" t="s">
        <v>2392</v>
      </c>
      <c r="H2378" s="6">
        <v>44911</v>
      </c>
      <c r="I2378" s="3" t="s">
        <v>3</v>
      </c>
      <c r="J2378" s="3">
        <v>1600</v>
      </c>
      <c r="K2378" s="3">
        <v>1274</v>
      </c>
      <c r="L2378" s="3">
        <v>1274</v>
      </c>
      <c r="M2378" s="3">
        <v>31.25</v>
      </c>
      <c r="N2378" s="27" t="s">
        <v>3130</v>
      </c>
      <c r="O2378" s="5"/>
    </row>
    <row r="2379" spans="3:15">
      <c r="C2379" s="27" t="s">
        <v>2394</v>
      </c>
      <c r="D2379" s="40" t="s">
        <v>5521</v>
      </c>
      <c r="G2379" s="5" t="s">
        <v>2393</v>
      </c>
      <c r="H2379" s="6">
        <v>44911</v>
      </c>
      <c r="I2379" s="3" t="s">
        <v>4</v>
      </c>
      <c r="J2379" s="3">
        <v>1600</v>
      </c>
      <c r="K2379" s="3">
        <v>72.2</v>
      </c>
      <c r="L2379" s="3">
        <v>72.2</v>
      </c>
      <c r="M2379" s="3">
        <v>30.71</v>
      </c>
      <c r="N2379" s="27" t="s">
        <v>3130</v>
      </c>
      <c r="O2379" s="5"/>
    </row>
    <row r="2380" spans="3:15">
      <c r="C2380" s="27" t="s">
        <v>2395</v>
      </c>
      <c r="D2380" s="40" t="s">
        <v>5522</v>
      </c>
      <c r="G2380" s="5" t="s">
        <v>2394</v>
      </c>
      <c r="H2380" s="6">
        <v>44911</v>
      </c>
      <c r="I2380" s="3" t="s">
        <v>3</v>
      </c>
      <c r="J2380" s="3">
        <v>1700</v>
      </c>
      <c r="K2380" s="3">
        <v>1184.7</v>
      </c>
      <c r="L2380" s="3">
        <v>1184.7</v>
      </c>
      <c r="M2380" s="3">
        <v>30.24</v>
      </c>
      <c r="N2380" s="27" t="s">
        <v>3130</v>
      </c>
      <c r="O2380" s="5"/>
    </row>
    <row r="2381" spans="3:15">
      <c r="C2381" s="27" t="s">
        <v>2396</v>
      </c>
      <c r="D2381" s="40" t="s">
        <v>5523</v>
      </c>
      <c r="G2381" s="5" t="s">
        <v>2395</v>
      </c>
      <c r="H2381" s="6">
        <v>44911</v>
      </c>
      <c r="I2381" s="3" t="s">
        <v>4</v>
      </c>
      <c r="J2381" s="3">
        <v>1700</v>
      </c>
      <c r="K2381" s="3">
        <v>84.3</v>
      </c>
      <c r="L2381" s="3">
        <v>84.3</v>
      </c>
      <c r="M2381" s="3">
        <v>29.8</v>
      </c>
      <c r="N2381" s="27" t="s">
        <v>3130</v>
      </c>
      <c r="O2381" s="5"/>
    </row>
    <row r="2382" spans="3:15">
      <c r="C2382" s="27" t="s">
        <v>2397</v>
      </c>
      <c r="D2382" s="40" t="s">
        <v>5524</v>
      </c>
      <c r="G2382" s="5" t="s">
        <v>2396</v>
      </c>
      <c r="H2382" s="6">
        <v>44911</v>
      </c>
      <c r="I2382" s="3" t="s">
        <v>3</v>
      </c>
      <c r="J2382" s="3">
        <v>1750</v>
      </c>
      <c r="K2382" s="3">
        <v>1140.8</v>
      </c>
      <c r="L2382" s="3">
        <v>1140.8</v>
      </c>
      <c r="M2382" s="3">
        <v>29.75</v>
      </c>
      <c r="N2382" s="27" t="s">
        <v>3130</v>
      </c>
      <c r="O2382" s="5"/>
    </row>
    <row r="2383" spans="3:15">
      <c r="C2383" s="27" t="s">
        <v>2398</v>
      </c>
      <c r="D2383" s="40" t="s">
        <v>5525</v>
      </c>
      <c r="G2383" s="5" t="s">
        <v>2397</v>
      </c>
      <c r="H2383" s="6">
        <v>44911</v>
      </c>
      <c r="I2383" s="3" t="s">
        <v>4</v>
      </c>
      <c r="J2383" s="3">
        <v>1750</v>
      </c>
      <c r="K2383" s="3">
        <v>91</v>
      </c>
      <c r="L2383" s="3">
        <v>91</v>
      </c>
      <c r="M2383" s="3">
        <v>29.36</v>
      </c>
      <c r="N2383" s="27" t="s">
        <v>3130</v>
      </c>
      <c r="O2383" s="5"/>
    </row>
    <row r="2384" spans="3:15">
      <c r="C2384" s="27" t="s">
        <v>2399</v>
      </c>
      <c r="D2384" s="40" t="s">
        <v>5526</v>
      </c>
      <c r="G2384" s="5" t="s">
        <v>2398</v>
      </c>
      <c r="H2384" s="6">
        <v>44911</v>
      </c>
      <c r="I2384" s="3" t="s">
        <v>3</v>
      </c>
      <c r="J2384" s="3">
        <v>1800</v>
      </c>
      <c r="K2384" s="3">
        <v>1097.2</v>
      </c>
      <c r="L2384" s="3">
        <v>1097.2</v>
      </c>
      <c r="M2384" s="3">
        <v>29.27</v>
      </c>
      <c r="N2384" s="27" t="s">
        <v>3130</v>
      </c>
      <c r="O2384" s="5"/>
    </row>
    <row r="2385" spans="3:15">
      <c r="C2385" s="27" t="s">
        <v>2400</v>
      </c>
      <c r="D2385" s="40" t="s">
        <v>5527</v>
      </c>
      <c r="G2385" s="5" t="s">
        <v>2399</v>
      </c>
      <c r="H2385" s="6">
        <v>44911</v>
      </c>
      <c r="I2385" s="3" t="s">
        <v>4</v>
      </c>
      <c r="J2385" s="3">
        <v>1800</v>
      </c>
      <c r="K2385" s="3">
        <v>98.100000000000009</v>
      </c>
      <c r="L2385" s="3">
        <v>98.100000000000009</v>
      </c>
      <c r="M2385" s="3">
        <v>28.91</v>
      </c>
      <c r="N2385" s="27" t="s">
        <v>3130</v>
      </c>
      <c r="O2385" s="5"/>
    </row>
    <row r="2386" spans="3:15">
      <c r="C2386" s="27" t="s">
        <v>2401</v>
      </c>
      <c r="D2386" s="40" t="s">
        <v>5528</v>
      </c>
      <c r="G2386" s="5" t="s">
        <v>2400</v>
      </c>
      <c r="H2386" s="6">
        <v>44911</v>
      </c>
      <c r="I2386" s="3" t="s">
        <v>3</v>
      </c>
      <c r="J2386" s="3">
        <v>1850</v>
      </c>
      <c r="K2386" s="3">
        <v>1054.0999999999999</v>
      </c>
      <c r="L2386" s="3">
        <v>1054.0999999999999</v>
      </c>
      <c r="M2386" s="3">
        <v>28.79</v>
      </c>
      <c r="N2386" s="27" t="s">
        <v>3130</v>
      </c>
      <c r="O2386" s="5"/>
    </row>
    <row r="2387" spans="3:15">
      <c r="C2387" s="27" t="s">
        <v>2402</v>
      </c>
      <c r="D2387" s="40" t="s">
        <v>5529</v>
      </c>
      <c r="G2387" s="5" t="s">
        <v>2401</v>
      </c>
      <c r="H2387" s="6">
        <v>44911</v>
      </c>
      <c r="I2387" s="3" t="s">
        <v>4</v>
      </c>
      <c r="J2387" s="3">
        <v>1850</v>
      </c>
      <c r="K2387" s="3">
        <v>105.7</v>
      </c>
      <c r="L2387" s="3">
        <v>105.7</v>
      </c>
      <c r="M2387" s="3">
        <v>28.48</v>
      </c>
      <c r="N2387" s="27" t="s">
        <v>3130</v>
      </c>
      <c r="O2387" s="5"/>
    </row>
    <row r="2388" spans="3:15">
      <c r="C2388" s="27" t="s">
        <v>2403</v>
      </c>
      <c r="D2388" s="40" t="s">
        <v>5530</v>
      </c>
      <c r="G2388" s="5" t="s">
        <v>2402</v>
      </c>
      <c r="H2388" s="6">
        <v>44911</v>
      </c>
      <c r="I2388" s="3" t="s">
        <v>3</v>
      </c>
      <c r="J2388" s="3">
        <v>1900</v>
      </c>
      <c r="K2388" s="3">
        <v>1011.5</v>
      </c>
      <c r="L2388" s="3">
        <v>1011.5</v>
      </c>
      <c r="M2388" s="3">
        <v>28.33</v>
      </c>
      <c r="N2388" s="27" t="s">
        <v>3130</v>
      </c>
      <c r="O2388" s="5"/>
    </row>
    <row r="2389" spans="3:15">
      <c r="C2389" s="27" t="s">
        <v>2404</v>
      </c>
      <c r="D2389" s="40" t="s">
        <v>5531</v>
      </c>
      <c r="G2389" s="5" t="s">
        <v>2403</v>
      </c>
      <c r="H2389" s="6">
        <v>44911</v>
      </c>
      <c r="I2389" s="3" t="s">
        <v>4</v>
      </c>
      <c r="J2389" s="3">
        <v>1900</v>
      </c>
      <c r="K2389" s="3">
        <v>113.7</v>
      </c>
      <c r="L2389" s="3">
        <v>113.7</v>
      </c>
      <c r="M2389" s="3">
        <v>28.04</v>
      </c>
      <c r="N2389" s="27" t="s">
        <v>3130</v>
      </c>
      <c r="O2389" s="5"/>
    </row>
    <row r="2390" spans="3:15">
      <c r="C2390" s="27" t="s">
        <v>2405</v>
      </c>
      <c r="D2390" s="40" t="s">
        <v>5532</v>
      </c>
      <c r="G2390" s="5" t="s">
        <v>2404</v>
      </c>
      <c r="H2390" s="6">
        <v>44911</v>
      </c>
      <c r="I2390" s="3" t="s">
        <v>3</v>
      </c>
      <c r="J2390" s="3">
        <v>1950</v>
      </c>
      <c r="K2390" s="3">
        <v>969.4</v>
      </c>
      <c r="L2390" s="3">
        <v>969.4</v>
      </c>
      <c r="M2390" s="3">
        <v>27.86</v>
      </c>
      <c r="N2390" s="27" t="s">
        <v>3130</v>
      </c>
      <c r="O2390" s="5"/>
    </row>
    <row r="2391" spans="3:15">
      <c r="C2391" s="27" t="s">
        <v>2406</v>
      </c>
      <c r="D2391" s="40" t="s">
        <v>5533</v>
      </c>
      <c r="G2391" s="5" t="s">
        <v>2405</v>
      </c>
      <c r="H2391" s="6">
        <v>44911</v>
      </c>
      <c r="I2391" s="3" t="s">
        <v>4</v>
      </c>
      <c r="J2391" s="3">
        <v>1950</v>
      </c>
      <c r="K2391" s="3">
        <v>122.2</v>
      </c>
      <c r="L2391" s="3">
        <v>122.2</v>
      </c>
      <c r="M2391" s="3">
        <v>27.6</v>
      </c>
      <c r="N2391" s="27" t="s">
        <v>3130</v>
      </c>
      <c r="O2391" s="5"/>
    </row>
    <row r="2392" spans="3:15">
      <c r="C2392" s="27" t="s">
        <v>2407</v>
      </c>
      <c r="D2392" s="40" t="s">
        <v>5534</v>
      </c>
      <c r="G2392" s="5" t="s">
        <v>2406</v>
      </c>
      <c r="H2392" s="6">
        <v>44911</v>
      </c>
      <c r="I2392" s="3" t="s">
        <v>3</v>
      </c>
      <c r="J2392" s="3">
        <v>2000</v>
      </c>
      <c r="K2392" s="3">
        <v>927.80000000000007</v>
      </c>
      <c r="L2392" s="3">
        <v>927.80000000000007</v>
      </c>
      <c r="M2392" s="3">
        <v>27.4</v>
      </c>
      <c r="N2392" s="27" t="s">
        <v>3130</v>
      </c>
      <c r="O2392" s="5"/>
    </row>
    <row r="2393" spans="3:15">
      <c r="C2393" s="27" t="s">
        <v>2408</v>
      </c>
      <c r="D2393" s="40" t="s">
        <v>5535</v>
      </c>
      <c r="G2393" s="5" t="s">
        <v>2407</v>
      </c>
      <c r="H2393" s="6">
        <v>44911</v>
      </c>
      <c r="I2393" s="3" t="s">
        <v>4</v>
      </c>
      <c r="J2393" s="3">
        <v>2000</v>
      </c>
      <c r="K2393" s="3">
        <v>131.30000000000001</v>
      </c>
      <c r="L2393" s="3">
        <v>131.30000000000001</v>
      </c>
      <c r="M2393" s="3">
        <v>27.17</v>
      </c>
      <c r="N2393" s="27" t="s">
        <v>3130</v>
      </c>
      <c r="O2393" s="5"/>
    </row>
    <row r="2394" spans="3:15">
      <c r="C2394" s="27" t="s">
        <v>2409</v>
      </c>
      <c r="D2394" s="40" t="s">
        <v>5536</v>
      </c>
      <c r="G2394" s="5" t="s">
        <v>2408</v>
      </c>
      <c r="H2394" s="6">
        <v>44911</v>
      </c>
      <c r="I2394" s="3" t="s">
        <v>3</v>
      </c>
      <c r="J2394" s="3">
        <v>2050</v>
      </c>
      <c r="K2394" s="3">
        <v>886.80000000000007</v>
      </c>
      <c r="L2394" s="3">
        <v>886.80000000000007</v>
      </c>
      <c r="M2394" s="3">
        <v>26.96</v>
      </c>
      <c r="N2394" s="27" t="s">
        <v>3130</v>
      </c>
      <c r="O2394" s="5"/>
    </row>
    <row r="2395" spans="3:15">
      <c r="C2395" s="27" t="s">
        <v>2410</v>
      </c>
      <c r="D2395" s="40" t="s">
        <v>5537</v>
      </c>
      <c r="G2395" s="5" t="s">
        <v>2409</v>
      </c>
      <c r="H2395" s="6">
        <v>44911</v>
      </c>
      <c r="I2395" s="3" t="s">
        <v>4</v>
      </c>
      <c r="J2395" s="3">
        <v>2050</v>
      </c>
      <c r="K2395" s="3">
        <v>141.1</v>
      </c>
      <c r="L2395" s="3">
        <v>141.1</v>
      </c>
      <c r="M2395" s="3">
        <v>26.74</v>
      </c>
      <c r="N2395" s="27" t="s">
        <v>3130</v>
      </c>
      <c r="O2395" s="5"/>
    </row>
    <row r="2396" spans="3:15">
      <c r="C2396" s="27" t="s">
        <v>2411</v>
      </c>
      <c r="D2396" s="40" t="s">
        <v>5538</v>
      </c>
      <c r="G2396" s="5" t="s">
        <v>2410</v>
      </c>
      <c r="H2396" s="6">
        <v>44911</v>
      </c>
      <c r="I2396" s="3" t="s">
        <v>3</v>
      </c>
      <c r="J2396" s="3">
        <v>2100</v>
      </c>
      <c r="K2396" s="3">
        <v>846.4</v>
      </c>
      <c r="L2396" s="3">
        <v>846.4</v>
      </c>
      <c r="M2396" s="3">
        <v>26.5</v>
      </c>
      <c r="N2396" s="27" t="s">
        <v>3130</v>
      </c>
      <c r="O2396" s="5"/>
    </row>
    <row r="2397" spans="3:15">
      <c r="C2397" s="27" t="s">
        <v>2412</v>
      </c>
      <c r="D2397" s="40" t="s">
        <v>5539</v>
      </c>
      <c r="G2397" s="5" t="s">
        <v>2411</v>
      </c>
      <c r="H2397" s="6">
        <v>44911</v>
      </c>
      <c r="I2397" s="3" t="s">
        <v>4</v>
      </c>
      <c r="J2397" s="3">
        <v>2100</v>
      </c>
      <c r="K2397" s="3">
        <v>151.20000000000002</v>
      </c>
      <c r="L2397" s="3">
        <v>151.20000000000002</v>
      </c>
      <c r="M2397" s="3">
        <v>26.32</v>
      </c>
      <c r="N2397" s="27" t="s">
        <v>3130</v>
      </c>
      <c r="O2397" s="5"/>
    </row>
    <row r="2398" spans="3:15">
      <c r="C2398" s="27" t="s">
        <v>2413</v>
      </c>
      <c r="D2398" s="40" t="s">
        <v>5540</v>
      </c>
      <c r="G2398" s="5" t="s">
        <v>2412</v>
      </c>
      <c r="H2398" s="6">
        <v>44911</v>
      </c>
      <c r="I2398" s="3" t="s">
        <v>3</v>
      </c>
      <c r="J2398" s="3">
        <v>2125</v>
      </c>
      <c r="K2398" s="3">
        <v>826.30000000000007</v>
      </c>
      <c r="L2398" s="3">
        <v>826.30000000000007</v>
      </c>
      <c r="M2398" s="3">
        <v>26.27</v>
      </c>
      <c r="N2398" s="27" t="s">
        <v>3130</v>
      </c>
      <c r="O2398" s="5"/>
    </row>
    <row r="2399" spans="3:15">
      <c r="C2399" s="27" t="s">
        <v>2414</v>
      </c>
      <c r="D2399" s="40" t="s">
        <v>5541</v>
      </c>
      <c r="G2399" s="5" t="s">
        <v>2413</v>
      </c>
      <c r="H2399" s="6">
        <v>44911</v>
      </c>
      <c r="I2399" s="3" t="s">
        <v>4</v>
      </c>
      <c r="J2399" s="3">
        <v>2125</v>
      </c>
      <c r="K2399" s="3">
        <v>156.4</v>
      </c>
      <c r="L2399" s="3">
        <v>156.4</v>
      </c>
      <c r="M2399" s="3">
        <v>26.12</v>
      </c>
      <c r="N2399" s="27" t="s">
        <v>3130</v>
      </c>
      <c r="O2399" s="5"/>
    </row>
    <row r="2400" spans="3:15">
      <c r="C2400" s="27" t="s">
        <v>2415</v>
      </c>
      <c r="D2400" s="40" t="s">
        <v>5542</v>
      </c>
      <c r="G2400" s="5" t="s">
        <v>2414</v>
      </c>
      <c r="H2400" s="6">
        <v>44911</v>
      </c>
      <c r="I2400" s="3" t="s">
        <v>3</v>
      </c>
      <c r="J2400" s="3">
        <v>2150</v>
      </c>
      <c r="K2400" s="3">
        <v>806.4</v>
      </c>
      <c r="L2400" s="3">
        <v>806.4</v>
      </c>
      <c r="M2400" s="3">
        <v>26.05</v>
      </c>
      <c r="N2400" s="27" t="s">
        <v>3130</v>
      </c>
      <c r="O2400" s="5"/>
    </row>
    <row r="2401" spans="3:15">
      <c r="C2401" s="27" t="s">
        <v>2416</v>
      </c>
      <c r="D2401" s="40" t="s">
        <v>5543</v>
      </c>
      <c r="G2401" s="5" t="s">
        <v>2415</v>
      </c>
      <c r="H2401" s="6">
        <v>44911</v>
      </c>
      <c r="I2401" s="3" t="s">
        <v>4</v>
      </c>
      <c r="J2401" s="3">
        <v>2150</v>
      </c>
      <c r="K2401" s="3">
        <v>161.9</v>
      </c>
      <c r="L2401" s="3">
        <v>161.9</v>
      </c>
      <c r="M2401" s="3">
        <v>25.9</v>
      </c>
      <c r="N2401" s="27" t="s">
        <v>3130</v>
      </c>
      <c r="O2401" s="5"/>
    </row>
    <row r="2402" spans="3:15">
      <c r="C2402" s="27" t="s">
        <v>2417</v>
      </c>
      <c r="D2402" s="40" t="s">
        <v>5544</v>
      </c>
      <c r="G2402" s="5" t="s">
        <v>2416</v>
      </c>
      <c r="H2402" s="6">
        <v>44911</v>
      </c>
      <c r="I2402" s="3" t="s">
        <v>3</v>
      </c>
      <c r="J2402" s="3">
        <v>2200</v>
      </c>
      <c r="K2402" s="3">
        <v>767.2</v>
      </c>
      <c r="L2402" s="3">
        <v>767.2</v>
      </c>
      <c r="M2402" s="3">
        <v>25.6</v>
      </c>
      <c r="N2402" s="27" t="s">
        <v>3130</v>
      </c>
      <c r="O2402" s="5"/>
    </row>
    <row r="2403" spans="3:15">
      <c r="C2403" s="27" t="s">
        <v>2418</v>
      </c>
      <c r="D2403" s="40" t="s">
        <v>5545</v>
      </c>
      <c r="G2403" s="5" t="s">
        <v>2417</v>
      </c>
      <c r="H2403" s="6">
        <v>44911</v>
      </c>
      <c r="I2403" s="3" t="s">
        <v>4</v>
      </c>
      <c r="J2403" s="3">
        <v>2200</v>
      </c>
      <c r="K2403" s="3">
        <v>173.20000000000002</v>
      </c>
      <c r="L2403" s="3">
        <v>173.20000000000002</v>
      </c>
      <c r="M2403" s="3">
        <v>25.47</v>
      </c>
      <c r="N2403" s="27" t="s">
        <v>3130</v>
      </c>
      <c r="O2403" s="5"/>
    </row>
    <row r="2404" spans="3:15">
      <c r="C2404" s="27" t="s">
        <v>2419</v>
      </c>
      <c r="D2404" s="40" t="s">
        <v>5546</v>
      </c>
      <c r="G2404" s="5" t="s">
        <v>2418</v>
      </c>
      <c r="H2404" s="6">
        <v>44911</v>
      </c>
      <c r="I2404" s="3" t="s">
        <v>3</v>
      </c>
      <c r="J2404" s="3">
        <v>2250</v>
      </c>
      <c r="K2404" s="3">
        <v>728.5</v>
      </c>
      <c r="L2404" s="3">
        <v>728.5</v>
      </c>
      <c r="M2404" s="3">
        <v>25.17</v>
      </c>
      <c r="N2404" s="27" t="s">
        <v>3130</v>
      </c>
      <c r="O2404" s="5"/>
    </row>
    <row r="2405" spans="3:15">
      <c r="C2405" s="27" t="s">
        <v>2420</v>
      </c>
      <c r="D2405" s="40" t="s">
        <v>5547</v>
      </c>
      <c r="G2405" s="5" t="s">
        <v>2419</v>
      </c>
      <c r="H2405" s="6">
        <v>44911</v>
      </c>
      <c r="I2405" s="3" t="s">
        <v>4</v>
      </c>
      <c r="J2405" s="3">
        <v>2250</v>
      </c>
      <c r="K2405" s="3">
        <v>185.3</v>
      </c>
      <c r="L2405" s="3">
        <v>185.3</v>
      </c>
      <c r="M2405" s="3">
        <v>25.05</v>
      </c>
      <c r="N2405" s="27" t="s">
        <v>3130</v>
      </c>
      <c r="O2405" s="5"/>
    </row>
    <row r="2406" spans="3:15">
      <c r="C2406" s="27" t="s">
        <v>2421</v>
      </c>
      <c r="D2406" s="40" t="s">
        <v>5548</v>
      </c>
      <c r="G2406" s="5" t="s">
        <v>2420</v>
      </c>
      <c r="H2406" s="6">
        <v>44911</v>
      </c>
      <c r="I2406" s="3" t="s">
        <v>3</v>
      </c>
      <c r="J2406" s="3">
        <v>2300</v>
      </c>
      <c r="K2406" s="3">
        <v>690.6</v>
      </c>
      <c r="L2406" s="3">
        <v>690.6</v>
      </c>
      <c r="M2406" s="3">
        <v>24.72</v>
      </c>
      <c r="N2406" s="27" t="s">
        <v>3130</v>
      </c>
      <c r="O2406" s="5"/>
    </row>
    <row r="2407" spans="3:15">
      <c r="C2407" s="27" t="s">
        <v>2422</v>
      </c>
      <c r="D2407" s="40" t="s">
        <v>5549</v>
      </c>
      <c r="G2407" s="5" t="s">
        <v>2421</v>
      </c>
      <c r="H2407" s="6">
        <v>44911</v>
      </c>
      <c r="I2407" s="3" t="s">
        <v>4</v>
      </c>
      <c r="J2407" s="3">
        <v>2300</v>
      </c>
      <c r="K2407" s="3">
        <v>198</v>
      </c>
      <c r="L2407" s="3">
        <v>198</v>
      </c>
      <c r="M2407" s="3">
        <v>24.62</v>
      </c>
      <c r="N2407" s="27" t="s">
        <v>3130</v>
      </c>
      <c r="O2407" s="5"/>
    </row>
    <row r="2408" spans="3:15">
      <c r="C2408" s="27" t="s">
        <v>2423</v>
      </c>
      <c r="D2408" s="40" t="s">
        <v>5550</v>
      </c>
      <c r="G2408" s="5" t="s">
        <v>2422</v>
      </c>
      <c r="H2408" s="6">
        <v>44911</v>
      </c>
      <c r="I2408" s="3" t="s">
        <v>3</v>
      </c>
      <c r="J2408" s="3">
        <v>2350</v>
      </c>
      <c r="K2408" s="3">
        <v>653.70000000000005</v>
      </c>
      <c r="L2408" s="3">
        <v>653.70000000000005</v>
      </c>
      <c r="M2408" s="3">
        <v>24.31</v>
      </c>
      <c r="N2408" s="27" t="s">
        <v>3130</v>
      </c>
      <c r="O2408" s="5"/>
    </row>
    <row r="2409" spans="3:15">
      <c r="C2409" s="27" t="s">
        <v>2424</v>
      </c>
      <c r="D2409" s="40" t="s">
        <v>5551</v>
      </c>
      <c r="G2409" s="5" t="s">
        <v>2423</v>
      </c>
      <c r="H2409" s="6">
        <v>44911</v>
      </c>
      <c r="I2409" s="3" t="s">
        <v>4</v>
      </c>
      <c r="J2409" s="3">
        <v>2350</v>
      </c>
      <c r="K2409" s="3">
        <v>211.70000000000002</v>
      </c>
      <c r="L2409" s="3">
        <v>211.70000000000002</v>
      </c>
      <c r="M2409" s="3">
        <v>24.23</v>
      </c>
      <c r="N2409" s="27" t="s">
        <v>3130</v>
      </c>
      <c r="O2409" s="5"/>
    </row>
    <row r="2410" spans="3:15">
      <c r="C2410" s="27" t="s">
        <v>2425</v>
      </c>
      <c r="D2410" s="40" t="s">
        <v>5552</v>
      </c>
      <c r="G2410" s="5" t="s">
        <v>2424</v>
      </c>
      <c r="H2410" s="6">
        <v>44911</v>
      </c>
      <c r="I2410" s="3" t="s">
        <v>3</v>
      </c>
      <c r="J2410" s="3">
        <v>2400</v>
      </c>
      <c r="K2410" s="3">
        <v>617.6</v>
      </c>
      <c r="L2410" s="3">
        <v>617.6</v>
      </c>
      <c r="M2410" s="3">
        <v>23.89</v>
      </c>
      <c r="N2410" s="27" t="s">
        <v>3130</v>
      </c>
      <c r="O2410" s="5"/>
    </row>
    <row r="2411" spans="3:15">
      <c r="C2411" s="27" t="s">
        <v>2426</v>
      </c>
      <c r="D2411" s="40" t="s">
        <v>5553</v>
      </c>
      <c r="G2411" s="5" t="s">
        <v>2425</v>
      </c>
      <c r="H2411" s="6">
        <v>44911</v>
      </c>
      <c r="I2411" s="3" t="s">
        <v>4</v>
      </c>
      <c r="J2411" s="3">
        <v>2400</v>
      </c>
      <c r="K2411" s="3">
        <v>226.3</v>
      </c>
      <c r="L2411" s="3">
        <v>226.3</v>
      </c>
      <c r="M2411" s="3">
        <v>23.83</v>
      </c>
      <c r="N2411" s="27" t="s">
        <v>3130</v>
      </c>
      <c r="O2411" s="5"/>
    </row>
    <row r="2412" spans="3:15">
      <c r="C2412" s="27" t="s">
        <v>2427</v>
      </c>
      <c r="D2412" s="40" t="s">
        <v>5554</v>
      </c>
      <c r="G2412" s="5" t="s">
        <v>2426</v>
      </c>
      <c r="H2412" s="6">
        <v>44911</v>
      </c>
      <c r="I2412" s="3" t="s">
        <v>3</v>
      </c>
      <c r="J2412" s="3">
        <v>2450</v>
      </c>
      <c r="K2412" s="3">
        <v>582.30000000000007</v>
      </c>
      <c r="L2412" s="3">
        <v>582.30000000000007</v>
      </c>
      <c r="M2412" s="3">
        <v>23.49</v>
      </c>
      <c r="N2412" s="27" t="s">
        <v>3130</v>
      </c>
      <c r="O2412" s="5"/>
    </row>
    <row r="2413" spans="3:15">
      <c r="C2413" s="27" t="s">
        <v>2428</v>
      </c>
      <c r="D2413" s="40" t="s">
        <v>5555</v>
      </c>
      <c r="G2413" s="5" t="s">
        <v>2427</v>
      </c>
      <c r="H2413" s="6">
        <v>44911</v>
      </c>
      <c r="I2413" s="3" t="s">
        <v>4</v>
      </c>
      <c r="J2413" s="3">
        <v>2450</v>
      </c>
      <c r="K2413" s="3">
        <v>241.6</v>
      </c>
      <c r="L2413" s="3">
        <v>241.6</v>
      </c>
      <c r="M2413" s="3">
        <v>23.44</v>
      </c>
      <c r="N2413" s="27" t="s">
        <v>3130</v>
      </c>
      <c r="O2413" s="5"/>
    </row>
    <row r="2414" spans="3:15">
      <c r="C2414" s="27" t="s">
        <v>2429</v>
      </c>
      <c r="D2414" s="40" t="s">
        <v>5556</v>
      </c>
      <c r="G2414" s="5" t="s">
        <v>2428</v>
      </c>
      <c r="H2414" s="6">
        <v>44911</v>
      </c>
      <c r="I2414" s="3" t="s">
        <v>3</v>
      </c>
      <c r="J2414" s="3">
        <v>2500</v>
      </c>
      <c r="K2414" s="3">
        <v>548.1</v>
      </c>
      <c r="L2414" s="3">
        <v>548.1</v>
      </c>
      <c r="M2414" s="3">
        <v>23.09</v>
      </c>
      <c r="N2414" s="27" t="s">
        <v>3130</v>
      </c>
      <c r="O2414" s="5"/>
    </row>
    <row r="2415" spans="3:15">
      <c r="C2415" s="27" t="s">
        <v>2430</v>
      </c>
      <c r="D2415" s="40" t="s">
        <v>5557</v>
      </c>
      <c r="G2415" s="5" t="s">
        <v>2429</v>
      </c>
      <c r="H2415" s="6">
        <v>44911</v>
      </c>
      <c r="I2415" s="3" t="s">
        <v>4</v>
      </c>
      <c r="J2415" s="3">
        <v>2500</v>
      </c>
      <c r="K2415" s="3">
        <v>258.10000000000002</v>
      </c>
      <c r="L2415" s="3">
        <v>258.10000000000002</v>
      </c>
      <c r="M2415" s="3">
        <v>23.04</v>
      </c>
      <c r="N2415" s="27" t="s">
        <v>3130</v>
      </c>
      <c r="O2415" s="5"/>
    </row>
    <row r="2416" spans="3:15">
      <c r="C2416" s="27" t="s">
        <v>2431</v>
      </c>
      <c r="D2416" s="40" t="s">
        <v>5558</v>
      </c>
      <c r="G2416" s="5" t="s">
        <v>2430</v>
      </c>
      <c r="H2416" s="6">
        <v>44911</v>
      </c>
      <c r="I2416" s="3" t="s">
        <v>3</v>
      </c>
      <c r="J2416" s="3">
        <v>2550</v>
      </c>
      <c r="K2416" s="3">
        <v>514.9</v>
      </c>
      <c r="L2416" s="3">
        <v>514.9</v>
      </c>
      <c r="M2416" s="3">
        <v>22.7</v>
      </c>
      <c r="N2416" s="27" t="s">
        <v>3130</v>
      </c>
      <c r="O2416" s="5"/>
    </row>
    <row r="2417" spans="3:15">
      <c r="C2417" s="27" t="s">
        <v>2432</v>
      </c>
      <c r="D2417" s="40" t="s">
        <v>5559</v>
      </c>
      <c r="G2417" s="5" t="s">
        <v>2431</v>
      </c>
      <c r="H2417" s="6">
        <v>44911</v>
      </c>
      <c r="I2417" s="3" t="s">
        <v>4</v>
      </c>
      <c r="J2417" s="3">
        <v>2550</v>
      </c>
      <c r="K2417" s="3">
        <v>275.5</v>
      </c>
      <c r="L2417" s="3">
        <v>275.5</v>
      </c>
      <c r="M2417" s="3">
        <v>22.67</v>
      </c>
      <c r="N2417" s="27" t="s">
        <v>3130</v>
      </c>
      <c r="O2417" s="5"/>
    </row>
    <row r="2418" spans="3:15">
      <c r="C2418" s="27" t="s">
        <v>2433</v>
      </c>
      <c r="D2418" s="40" t="s">
        <v>5560</v>
      </c>
      <c r="G2418" s="5" t="s">
        <v>2432</v>
      </c>
      <c r="H2418" s="6">
        <v>44911</v>
      </c>
      <c r="I2418" s="3" t="s">
        <v>3</v>
      </c>
      <c r="J2418" s="3">
        <v>2600</v>
      </c>
      <c r="K2418" s="3">
        <v>482.6</v>
      </c>
      <c r="L2418" s="3">
        <v>482.6</v>
      </c>
      <c r="M2418" s="3">
        <v>22.33</v>
      </c>
      <c r="N2418" s="27" t="s">
        <v>3130</v>
      </c>
      <c r="O2418" s="5"/>
    </row>
    <row r="2419" spans="3:15">
      <c r="C2419" s="27" t="s">
        <v>2434</v>
      </c>
      <c r="D2419" s="40" t="s">
        <v>5561</v>
      </c>
      <c r="G2419" s="5" t="s">
        <v>2433</v>
      </c>
      <c r="H2419" s="6">
        <v>44911</v>
      </c>
      <c r="I2419" s="3" t="s">
        <v>4</v>
      </c>
      <c r="J2419" s="3">
        <v>2600</v>
      </c>
      <c r="K2419" s="3">
        <v>293.8</v>
      </c>
      <c r="L2419" s="3">
        <v>293.8</v>
      </c>
      <c r="M2419" s="3">
        <v>22.3</v>
      </c>
      <c r="N2419" s="27" t="s">
        <v>3130</v>
      </c>
      <c r="O2419" s="5"/>
    </row>
    <row r="2420" spans="3:15">
      <c r="C2420" s="27" t="s">
        <v>2435</v>
      </c>
      <c r="D2420" s="40" t="s">
        <v>5562</v>
      </c>
      <c r="G2420" s="5" t="s">
        <v>2434</v>
      </c>
      <c r="H2420" s="6">
        <v>44911</v>
      </c>
      <c r="I2420" s="3" t="s">
        <v>3</v>
      </c>
      <c r="J2420" s="3">
        <v>2650</v>
      </c>
      <c r="K2420" s="3">
        <v>451.40000000000003</v>
      </c>
      <c r="L2420" s="3">
        <v>451.40000000000003</v>
      </c>
      <c r="M2420" s="3">
        <v>21.96</v>
      </c>
      <c r="N2420" s="27" t="s">
        <v>3130</v>
      </c>
      <c r="O2420" s="5"/>
    </row>
    <row r="2421" spans="3:15">
      <c r="C2421" s="27" t="s">
        <v>2436</v>
      </c>
      <c r="D2421" s="40" t="s">
        <v>5563</v>
      </c>
      <c r="G2421" s="5" t="s">
        <v>2435</v>
      </c>
      <c r="H2421" s="6">
        <v>44911</v>
      </c>
      <c r="I2421" s="3" t="s">
        <v>4</v>
      </c>
      <c r="J2421" s="3">
        <v>2650</v>
      </c>
      <c r="K2421" s="3">
        <v>313.3</v>
      </c>
      <c r="L2421" s="3">
        <v>313.3</v>
      </c>
      <c r="M2421" s="3">
        <v>21.95</v>
      </c>
      <c r="N2421" s="27" t="s">
        <v>3130</v>
      </c>
      <c r="O2421" s="5"/>
    </row>
    <row r="2422" spans="3:15">
      <c r="C2422" s="27" t="s">
        <v>2437</v>
      </c>
      <c r="D2422" s="40" t="s">
        <v>5564</v>
      </c>
      <c r="G2422" s="5" t="s">
        <v>2436</v>
      </c>
      <c r="H2422" s="6">
        <v>44911</v>
      </c>
      <c r="I2422" s="3" t="s">
        <v>3</v>
      </c>
      <c r="J2422" s="3">
        <v>2700</v>
      </c>
      <c r="K2422" s="3">
        <v>421.1</v>
      </c>
      <c r="L2422" s="3">
        <v>421.1</v>
      </c>
      <c r="M2422" s="3">
        <v>21.59</v>
      </c>
      <c r="N2422" s="27" t="s">
        <v>3130</v>
      </c>
      <c r="O2422" s="5"/>
    </row>
    <row r="2423" spans="3:15">
      <c r="C2423" s="27" t="s">
        <v>2438</v>
      </c>
      <c r="D2423" s="40" t="s">
        <v>5565</v>
      </c>
      <c r="G2423" s="5" t="s">
        <v>2437</v>
      </c>
      <c r="H2423" s="6">
        <v>44911</v>
      </c>
      <c r="I2423" s="3" t="s">
        <v>4</v>
      </c>
      <c r="J2423" s="3">
        <v>2700</v>
      </c>
      <c r="K2423" s="3">
        <v>333.8</v>
      </c>
      <c r="L2423" s="3">
        <v>333.8</v>
      </c>
      <c r="M2423" s="3">
        <v>21.59</v>
      </c>
      <c r="N2423" s="27" t="s">
        <v>3130</v>
      </c>
      <c r="O2423" s="5"/>
    </row>
    <row r="2424" spans="3:15">
      <c r="C2424" s="27" t="s">
        <v>2439</v>
      </c>
      <c r="D2424" s="40" t="s">
        <v>5566</v>
      </c>
      <c r="G2424" s="5" t="s">
        <v>2438</v>
      </c>
      <c r="H2424" s="6">
        <v>44911</v>
      </c>
      <c r="I2424" s="3" t="s">
        <v>3</v>
      </c>
      <c r="J2424" s="3">
        <v>2750</v>
      </c>
      <c r="K2424" s="3">
        <v>391.90000000000003</v>
      </c>
      <c r="L2424" s="3">
        <v>391.90000000000003</v>
      </c>
      <c r="M2424" s="3">
        <v>21.23</v>
      </c>
      <c r="N2424" s="27" t="s">
        <v>3130</v>
      </c>
      <c r="O2424" s="5"/>
    </row>
    <row r="2425" spans="3:15">
      <c r="C2425" s="27" t="s">
        <v>2440</v>
      </c>
      <c r="D2425" s="40" t="s">
        <v>5567</v>
      </c>
      <c r="G2425" s="5" t="s">
        <v>2439</v>
      </c>
      <c r="H2425" s="6">
        <v>44911</v>
      </c>
      <c r="I2425" s="3" t="s">
        <v>4</v>
      </c>
      <c r="J2425" s="3">
        <v>2750</v>
      </c>
      <c r="K2425" s="3">
        <v>355.3</v>
      </c>
      <c r="L2425" s="3">
        <v>355.3</v>
      </c>
      <c r="M2425" s="3">
        <v>21.24</v>
      </c>
      <c r="N2425" s="27" t="s">
        <v>3130</v>
      </c>
      <c r="O2425" s="5"/>
    </row>
    <row r="2426" spans="3:15">
      <c r="C2426" s="27" t="s">
        <v>2441</v>
      </c>
      <c r="D2426" s="40" t="s">
        <v>5568</v>
      </c>
      <c r="G2426" s="5" t="s">
        <v>2440</v>
      </c>
      <c r="H2426" s="6">
        <v>44911</v>
      </c>
      <c r="I2426" s="3" t="s">
        <v>3</v>
      </c>
      <c r="J2426" s="3">
        <v>2800</v>
      </c>
      <c r="K2426" s="3">
        <v>364</v>
      </c>
      <c r="L2426" s="3">
        <v>364</v>
      </c>
      <c r="M2426" s="3">
        <v>20.88</v>
      </c>
      <c r="N2426" s="27" t="s">
        <v>3130</v>
      </c>
      <c r="O2426" s="5"/>
    </row>
    <row r="2427" spans="3:15">
      <c r="C2427" s="27" t="s">
        <v>2442</v>
      </c>
      <c r="D2427" s="40" t="s">
        <v>5569</v>
      </c>
      <c r="G2427" s="5" t="s">
        <v>2441</v>
      </c>
      <c r="H2427" s="6">
        <v>44911</v>
      </c>
      <c r="I2427" s="3" t="s">
        <v>4</v>
      </c>
      <c r="J2427" s="3">
        <v>2800</v>
      </c>
      <c r="K2427" s="3">
        <v>377.8</v>
      </c>
      <c r="L2427" s="3">
        <v>377.8</v>
      </c>
      <c r="M2427" s="3">
        <v>20.9</v>
      </c>
      <c r="N2427" s="27" t="s">
        <v>3130</v>
      </c>
      <c r="O2427" s="5"/>
    </row>
    <row r="2428" spans="3:15">
      <c r="C2428" s="27" t="s">
        <v>2443</v>
      </c>
      <c r="D2428" s="40" t="s">
        <v>5570</v>
      </c>
      <c r="G2428" s="5" t="s">
        <v>2442</v>
      </c>
      <c r="H2428" s="6">
        <v>44911</v>
      </c>
      <c r="I2428" s="3" t="s">
        <v>3</v>
      </c>
      <c r="J2428" s="3">
        <v>2850</v>
      </c>
      <c r="K2428" s="3">
        <v>337</v>
      </c>
      <c r="L2428" s="3">
        <v>337</v>
      </c>
      <c r="M2428" s="3">
        <v>20.54</v>
      </c>
      <c r="N2428" s="27" t="s">
        <v>3130</v>
      </c>
      <c r="O2428" s="5"/>
    </row>
    <row r="2429" spans="3:15">
      <c r="C2429" s="27" t="s">
        <v>2444</v>
      </c>
      <c r="D2429" s="40" t="s">
        <v>5571</v>
      </c>
      <c r="G2429" s="5" t="s">
        <v>2443</v>
      </c>
      <c r="H2429" s="6">
        <v>44911</v>
      </c>
      <c r="I2429" s="3" t="s">
        <v>4</v>
      </c>
      <c r="J2429" s="3">
        <v>2850</v>
      </c>
      <c r="K2429" s="3">
        <v>401.5</v>
      </c>
      <c r="L2429" s="3">
        <v>401.5</v>
      </c>
      <c r="M2429" s="3">
        <v>20.57</v>
      </c>
      <c r="N2429" s="27" t="s">
        <v>3130</v>
      </c>
      <c r="O2429" s="5"/>
    </row>
    <row r="2430" spans="3:15">
      <c r="C2430" s="27" t="s">
        <v>2445</v>
      </c>
      <c r="D2430" s="40" t="s">
        <v>5572</v>
      </c>
      <c r="G2430" s="5" t="s">
        <v>2444</v>
      </c>
      <c r="H2430" s="6">
        <v>44911</v>
      </c>
      <c r="I2430" s="3" t="s">
        <v>3</v>
      </c>
      <c r="J2430" s="3">
        <v>2900</v>
      </c>
      <c r="K2430" s="3">
        <v>310</v>
      </c>
      <c r="L2430" s="3">
        <v>311.60000000000002</v>
      </c>
      <c r="M2430" s="3">
        <v>20.2</v>
      </c>
      <c r="N2430" s="27" t="s">
        <v>3130</v>
      </c>
      <c r="O2430" s="5"/>
    </row>
    <row r="2431" spans="3:15">
      <c r="C2431" s="27" t="s">
        <v>2446</v>
      </c>
      <c r="D2431" s="40" t="s">
        <v>5573</v>
      </c>
      <c r="G2431" s="5" t="s">
        <v>2445</v>
      </c>
      <c r="H2431" s="6">
        <v>44911</v>
      </c>
      <c r="I2431" s="3" t="s">
        <v>4</v>
      </c>
      <c r="J2431" s="3">
        <v>2900</v>
      </c>
      <c r="K2431" s="3">
        <v>426.6</v>
      </c>
      <c r="L2431" s="3">
        <v>426.6</v>
      </c>
      <c r="M2431" s="3">
        <v>20.239999999999998</v>
      </c>
      <c r="N2431" s="27" t="s">
        <v>3130</v>
      </c>
      <c r="O2431" s="5"/>
    </row>
    <row r="2432" spans="3:15">
      <c r="C2432" s="27" t="s">
        <v>2447</v>
      </c>
      <c r="D2432" s="40" t="s">
        <v>5574</v>
      </c>
      <c r="G2432" s="5" t="s">
        <v>2446</v>
      </c>
      <c r="H2432" s="6">
        <v>44911</v>
      </c>
      <c r="I2432" s="3" t="s">
        <v>3</v>
      </c>
      <c r="J2432" s="3">
        <v>2950</v>
      </c>
      <c r="K2432" s="3">
        <v>287</v>
      </c>
      <c r="L2432" s="3">
        <v>287</v>
      </c>
      <c r="M2432" s="3">
        <v>19.850000000000001</v>
      </c>
      <c r="N2432" s="27" t="s">
        <v>3130</v>
      </c>
      <c r="O2432" s="5"/>
    </row>
    <row r="2433" spans="3:15">
      <c r="C2433" s="27" t="s">
        <v>2448</v>
      </c>
      <c r="D2433" s="40" t="s">
        <v>5575</v>
      </c>
      <c r="G2433" s="5" t="s">
        <v>2447</v>
      </c>
      <c r="H2433" s="6">
        <v>44911</v>
      </c>
      <c r="I2433" s="3" t="s">
        <v>4</v>
      </c>
      <c r="J2433" s="3">
        <v>2950</v>
      </c>
      <c r="K2433" s="3">
        <v>452.8</v>
      </c>
      <c r="L2433" s="3">
        <v>452.8</v>
      </c>
      <c r="M2433" s="3">
        <v>19.920000000000002</v>
      </c>
      <c r="N2433" s="27" t="s">
        <v>3130</v>
      </c>
      <c r="O2433" s="5"/>
    </row>
    <row r="2434" spans="3:15">
      <c r="C2434" s="27" t="s">
        <v>2449</v>
      </c>
      <c r="D2434" s="40" t="s">
        <v>5576</v>
      </c>
      <c r="G2434" s="5" t="s">
        <v>2448</v>
      </c>
      <c r="H2434" s="6">
        <v>44911</v>
      </c>
      <c r="I2434" s="3" t="s">
        <v>3</v>
      </c>
      <c r="J2434" s="3">
        <v>3000</v>
      </c>
      <c r="K2434" s="3">
        <v>264</v>
      </c>
      <c r="L2434" s="3">
        <v>264</v>
      </c>
      <c r="M2434" s="3">
        <v>19.53</v>
      </c>
      <c r="N2434" s="27" t="s">
        <v>3130</v>
      </c>
      <c r="O2434" s="5"/>
    </row>
    <row r="2435" spans="3:15">
      <c r="C2435" s="27" t="s">
        <v>2450</v>
      </c>
      <c r="D2435" s="40" t="s">
        <v>5577</v>
      </c>
      <c r="G2435" s="5" t="s">
        <v>2449</v>
      </c>
      <c r="H2435" s="6">
        <v>44911</v>
      </c>
      <c r="I2435" s="3" t="s">
        <v>4</v>
      </c>
      <c r="J2435" s="3">
        <v>3000</v>
      </c>
      <c r="K2435" s="3">
        <v>480.2</v>
      </c>
      <c r="L2435" s="3">
        <v>480.2</v>
      </c>
      <c r="M2435" s="3">
        <v>19.600000000000001</v>
      </c>
      <c r="N2435" s="27" t="s">
        <v>3130</v>
      </c>
      <c r="O2435" s="5"/>
    </row>
    <row r="2436" spans="3:15">
      <c r="C2436" s="27" t="s">
        <v>2451</v>
      </c>
      <c r="D2436" s="40" t="s">
        <v>5578</v>
      </c>
      <c r="G2436" s="5" t="s">
        <v>2450</v>
      </c>
      <c r="H2436" s="6">
        <v>44911</v>
      </c>
      <c r="I2436" s="3" t="s">
        <v>3</v>
      </c>
      <c r="J2436" s="3">
        <v>3050</v>
      </c>
      <c r="K2436" s="3">
        <v>242</v>
      </c>
      <c r="L2436" s="3">
        <v>242</v>
      </c>
      <c r="M2436" s="3">
        <v>19.2</v>
      </c>
      <c r="N2436" s="27" t="s">
        <v>3130</v>
      </c>
      <c r="O2436" s="5"/>
    </row>
    <row r="2437" spans="3:15">
      <c r="C2437" s="27" t="s">
        <v>2452</v>
      </c>
      <c r="D2437" s="40" t="s">
        <v>5579</v>
      </c>
      <c r="G2437" s="5" t="s">
        <v>2451</v>
      </c>
      <c r="H2437" s="6">
        <v>44911</v>
      </c>
      <c r="I2437" s="3" t="s">
        <v>4</v>
      </c>
      <c r="J2437" s="3">
        <v>3050</v>
      </c>
      <c r="K2437" s="3">
        <v>509.1</v>
      </c>
      <c r="L2437" s="3">
        <v>509.1</v>
      </c>
      <c r="M2437" s="3">
        <v>19.3</v>
      </c>
      <c r="N2437" s="27" t="s">
        <v>3130</v>
      </c>
      <c r="O2437" s="5"/>
    </row>
    <row r="2438" spans="3:15">
      <c r="C2438" s="27" t="s">
        <v>2453</v>
      </c>
      <c r="D2438" s="40" t="s">
        <v>5580</v>
      </c>
      <c r="G2438" s="5" t="s">
        <v>2452</v>
      </c>
      <c r="H2438" s="6">
        <v>44911</v>
      </c>
      <c r="I2438" s="3" t="s">
        <v>3</v>
      </c>
      <c r="J2438" s="3">
        <v>3100</v>
      </c>
      <c r="K2438" s="3">
        <v>221.5</v>
      </c>
      <c r="L2438" s="3">
        <v>221.5</v>
      </c>
      <c r="M2438" s="3">
        <v>18.920000000000002</v>
      </c>
      <c r="N2438" s="27" t="s">
        <v>3130</v>
      </c>
      <c r="O2438" s="5"/>
    </row>
    <row r="2439" spans="3:15">
      <c r="C2439" s="27" t="s">
        <v>2454</v>
      </c>
      <c r="D2439" s="40" t="s">
        <v>5581</v>
      </c>
      <c r="G2439" s="5" t="s">
        <v>2453</v>
      </c>
      <c r="H2439" s="6">
        <v>44911</v>
      </c>
      <c r="I2439" s="3" t="s">
        <v>4</v>
      </c>
      <c r="J2439" s="3">
        <v>3100</v>
      </c>
      <c r="K2439" s="3">
        <v>539.20000000000005</v>
      </c>
      <c r="L2439" s="3">
        <v>539.20000000000005</v>
      </c>
      <c r="M2439" s="3">
        <v>19.010000000000002</v>
      </c>
      <c r="N2439" s="27" t="s">
        <v>3130</v>
      </c>
      <c r="O2439" s="5"/>
    </row>
    <row r="2440" spans="3:15">
      <c r="C2440" s="27" t="s">
        <v>2455</v>
      </c>
      <c r="D2440" s="40" t="s">
        <v>5582</v>
      </c>
      <c r="G2440" s="5" t="s">
        <v>2454</v>
      </c>
      <c r="H2440" s="6">
        <v>44911</v>
      </c>
      <c r="I2440" s="3" t="s">
        <v>3</v>
      </c>
      <c r="J2440" s="3">
        <v>3150</v>
      </c>
      <c r="K2440" s="3">
        <v>202.20000000000002</v>
      </c>
      <c r="L2440" s="3">
        <v>202.20000000000002</v>
      </c>
      <c r="M2440" s="3">
        <v>18.649999999999999</v>
      </c>
      <c r="N2440" s="27" t="s">
        <v>3130</v>
      </c>
      <c r="O2440" s="5"/>
    </row>
    <row r="2441" spans="3:15">
      <c r="C2441" s="27" t="s">
        <v>2456</v>
      </c>
      <c r="D2441" s="40" t="s">
        <v>5583</v>
      </c>
      <c r="G2441" s="5" t="s">
        <v>2455</v>
      </c>
      <c r="H2441" s="6">
        <v>44911</v>
      </c>
      <c r="I2441" s="3" t="s">
        <v>4</v>
      </c>
      <c r="J2441" s="3">
        <v>3150</v>
      </c>
      <c r="K2441" s="3">
        <v>570.30000000000007</v>
      </c>
      <c r="L2441" s="3">
        <v>570.30000000000007</v>
      </c>
      <c r="M2441" s="3">
        <v>18.75</v>
      </c>
      <c r="N2441" s="27" t="s">
        <v>3130</v>
      </c>
      <c r="O2441" s="5"/>
    </row>
    <row r="2442" spans="3:15">
      <c r="C2442" s="27" t="s">
        <v>2457</v>
      </c>
      <c r="D2442" s="40" t="s">
        <v>5584</v>
      </c>
      <c r="G2442" s="5" t="s">
        <v>2456</v>
      </c>
      <c r="H2442" s="6">
        <v>44911</v>
      </c>
      <c r="I2442" s="3" t="s">
        <v>3</v>
      </c>
      <c r="J2442" s="3">
        <v>3200</v>
      </c>
      <c r="K2442" s="3">
        <v>184</v>
      </c>
      <c r="L2442" s="3">
        <v>183.8</v>
      </c>
      <c r="M2442" s="3">
        <v>18.41</v>
      </c>
      <c r="N2442" s="27" t="s">
        <v>3130</v>
      </c>
      <c r="O2442" s="5"/>
    </row>
    <row r="2443" spans="3:15">
      <c r="C2443" s="27" t="s">
        <v>2458</v>
      </c>
      <c r="D2443" s="40" t="s">
        <v>5585</v>
      </c>
      <c r="G2443" s="5" t="s">
        <v>2457</v>
      </c>
      <c r="H2443" s="6">
        <v>44911</v>
      </c>
      <c r="I2443" s="3" t="s">
        <v>4</v>
      </c>
      <c r="J2443" s="3">
        <v>3200</v>
      </c>
      <c r="K2443" s="3">
        <v>602.80000000000007</v>
      </c>
      <c r="L2443" s="3">
        <v>602.80000000000007</v>
      </c>
      <c r="M2443" s="3">
        <v>18.52</v>
      </c>
      <c r="N2443" s="27" t="s">
        <v>3130</v>
      </c>
      <c r="O2443" s="5"/>
    </row>
    <row r="2444" spans="3:15">
      <c r="C2444" s="27" t="s">
        <v>2459</v>
      </c>
      <c r="D2444" s="40" t="s">
        <v>5586</v>
      </c>
      <c r="G2444" s="5" t="s">
        <v>2458</v>
      </c>
      <c r="H2444" s="6">
        <v>44911</v>
      </c>
      <c r="I2444" s="3" t="s">
        <v>3</v>
      </c>
      <c r="J2444" s="3">
        <v>3250</v>
      </c>
      <c r="K2444" s="3">
        <v>167</v>
      </c>
      <c r="L2444" s="3">
        <v>167</v>
      </c>
      <c r="M2444" s="3">
        <v>18.2</v>
      </c>
      <c r="N2444" s="27" t="s">
        <v>3130</v>
      </c>
      <c r="O2444" s="5"/>
    </row>
    <row r="2445" spans="3:15">
      <c r="C2445" s="27" t="s">
        <v>2460</v>
      </c>
      <c r="D2445" s="40" t="s">
        <v>5587</v>
      </c>
      <c r="G2445" s="5" t="s">
        <v>2459</v>
      </c>
      <c r="H2445" s="6">
        <v>44911</v>
      </c>
      <c r="I2445" s="3" t="s">
        <v>4</v>
      </c>
      <c r="J2445" s="3">
        <v>3250</v>
      </c>
      <c r="K2445" s="3">
        <v>636.5</v>
      </c>
      <c r="L2445" s="3">
        <v>636.5</v>
      </c>
      <c r="M2445" s="3">
        <v>18.329999999999998</v>
      </c>
      <c r="N2445" s="27" t="s">
        <v>3130</v>
      </c>
      <c r="O2445" s="5"/>
    </row>
    <row r="2446" spans="3:15">
      <c r="C2446" s="27" t="s">
        <v>2461</v>
      </c>
      <c r="D2446" s="40" t="s">
        <v>5588</v>
      </c>
      <c r="G2446" s="5" t="s">
        <v>2460</v>
      </c>
      <c r="H2446" s="6">
        <v>44911</v>
      </c>
      <c r="I2446" s="3" t="s">
        <v>3</v>
      </c>
      <c r="J2446" s="3">
        <v>3300</v>
      </c>
      <c r="K2446" s="3">
        <v>151.1</v>
      </c>
      <c r="L2446" s="3">
        <v>151.1</v>
      </c>
      <c r="M2446" s="3">
        <v>17.989999999999998</v>
      </c>
      <c r="N2446" s="27" t="s">
        <v>3130</v>
      </c>
      <c r="O2446" s="5"/>
    </row>
    <row r="2447" spans="3:15">
      <c r="C2447" s="27" t="s">
        <v>2462</v>
      </c>
      <c r="D2447" s="40" t="s">
        <v>5589</v>
      </c>
      <c r="G2447" s="5" t="s">
        <v>2461</v>
      </c>
      <c r="H2447" s="6">
        <v>44911</v>
      </c>
      <c r="I2447" s="3" t="s">
        <v>4</v>
      </c>
      <c r="J2447" s="3">
        <v>3300</v>
      </c>
      <c r="K2447" s="3">
        <v>671.4</v>
      </c>
      <c r="L2447" s="3">
        <v>671.4</v>
      </c>
      <c r="M2447" s="3">
        <v>18.14</v>
      </c>
      <c r="N2447" s="27" t="s">
        <v>3130</v>
      </c>
      <c r="O2447" s="5"/>
    </row>
    <row r="2448" spans="3:15">
      <c r="C2448" s="27" t="s">
        <v>2463</v>
      </c>
      <c r="D2448" s="40" t="s">
        <v>5590</v>
      </c>
      <c r="G2448" s="5" t="s">
        <v>2462</v>
      </c>
      <c r="H2448" s="6">
        <v>44911</v>
      </c>
      <c r="I2448" s="3" t="s">
        <v>3</v>
      </c>
      <c r="J2448" s="3">
        <v>3350</v>
      </c>
      <c r="K2448" s="3">
        <v>136.30000000000001</v>
      </c>
      <c r="L2448" s="3">
        <v>136.30000000000001</v>
      </c>
      <c r="M2448" s="3">
        <v>17.809999999999999</v>
      </c>
      <c r="N2448" s="27" t="s">
        <v>3130</v>
      </c>
      <c r="O2448" s="5"/>
    </row>
    <row r="2449" spans="3:15">
      <c r="C2449" s="27" t="s">
        <v>2464</v>
      </c>
      <c r="D2449" s="40" t="s">
        <v>5591</v>
      </c>
      <c r="G2449" s="5" t="s">
        <v>2463</v>
      </c>
      <c r="H2449" s="6">
        <v>44911</v>
      </c>
      <c r="I2449" s="3" t="s">
        <v>4</v>
      </c>
      <c r="J2449" s="3">
        <v>3350</v>
      </c>
      <c r="K2449" s="3">
        <v>707.4</v>
      </c>
      <c r="L2449" s="3">
        <v>707.4</v>
      </c>
      <c r="M2449" s="3">
        <v>17.98</v>
      </c>
      <c r="N2449" s="27" t="s">
        <v>3130</v>
      </c>
      <c r="O2449" s="5"/>
    </row>
    <row r="2450" spans="3:15">
      <c r="C2450" s="27" t="s">
        <v>2465</v>
      </c>
      <c r="D2450" s="40" t="s">
        <v>5592</v>
      </c>
      <c r="G2450" s="5" t="s">
        <v>2464</v>
      </c>
      <c r="H2450" s="6">
        <v>44911</v>
      </c>
      <c r="I2450" s="3" t="s">
        <v>3</v>
      </c>
      <c r="J2450" s="3">
        <v>3400</v>
      </c>
      <c r="K2450" s="3">
        <v>122.9</v>
      </c>
      <c r="L2450" s="3">
        <v>122.9</v>
      </c>
      <c r="M2450" s="3">
        <v>17.649999999999999</v>
      </c>
      <c r="N2450" s="27" t="s">
        <v>3130</v>
      </c>
      <c r="O2450" s="5"/>
    </row>
    <row r="2451" spans="3:15">
      <c r="C2451" s="27" t="s">
        <v>2466</v>
      </c>
      <c r="D2451" s="40" t="s">
        <v>5593</v>
      </c>
      <c r="G2451" s="5" t="s">
        <v>2465</v>
      </c>
      <c r="H2451" s="6">
        <v>44911</v>
      </c>
      <c r="I2451" s="3" t="s">
        <v>4</v>
      </c>
      <c r="J2451" s="3">
        <v>3400</v>
      </c>
      <c r="K2451" s="3">
        <v>744.4</v>
      </c>
      <c r="L2451" s="3">
        <v>744.4</v>
      </c>
      <c r="M2451" s="3">
        <v>17.850000000000001</v>
      </c>
      <c r="N2451" s="27" t="s">
        <v>3130</v>
      </c>
      <c r="O2451" s="5"/>
    </row>
    <row r="2452" spans="3:15">
      <c r="C2452" s="27" t="s">
        <v>2467</v>
      </c>
      <c r="D2452" s="40" t="s">
        <v>5594</v>
      </c>
      <c r="G2452" s="5" t="s">
        <v>2466</v>
      </c>
      <c r="H2452" s="6">
        <v>44911</v>
      </c>
      <c r="I2452" s="3" t="s">
        <v>3</v>
      </c>
      <c r="J2452" s="3">
        <v>3450</v>
      </c>
      <c r="K2452" s="3">
        <v>110.2</v>
      </c>
      <c r="L2452" s="3">
        <v>110.2</v>
      </c>
      <c r="M2452" s="3">
        <v>17.5</v>
      </c>
      <c r="N2452" s="27" t="s">
        <v>3130</v>
      </c>
      <c r="O2452" s="5"/>
    </row>
    <row r="2453" spans="3:15">
      <c r="C2453" s="27" t="s">
        <v>2468</v>
      </c>
      <c r="D2453" s="40" t="s">
        <v>5595</v>
      </c>
      <c r="G2453" s="5" t="s">
        <v>2467</v>
      </c>
      <c r="H2453" s="6">
        <v>44911</v>
      </c>
      <c r="I2453" s="3" t="s">
        <v>4</v>
      </c>
      <c r="J2453" s="3">
        <v>3450</v>
      </c>
      <c r="K2453" s="3">
        <v>782.5</v>
      </c>
      <c r="L2453" s="3">
        <v>782.5</v>
      </c>
      <c r="M2453" s="3">
        <v>17.71</v>
      </c>
      <c r="N2453" s="27" t="s">
        <v>3130</v>
      </c>
      <c r="O2453" s="5"/>
    </row>
    <row r="2454" spans="3:15">
      <c r="C2454" s="27" t="s">
        <v>2469</v>
      </c>
      <c r="D2454" s="40" t="s">
        <v>5596</v>
      </c>
      <c r="G2454" s="5" t="s">
        <v>2468</v>
      </c>
      <c r="H2454" s="6">
        <v>44911</v>
      </c>
      <c r="I2454" s="3" t="s">
        <v>3</v>
      </c>
      <c r="J2454" s="3">
        <v>3500</v>
      </c>
      <c r="K2454" s="3">
        <v>90.100000000000009</v>
      </c>
      <c r="L2454" s="3">
        <v>98.7</v>
      </c>
      <c r="M2454" s="3">
        <v>17.37</v>
      </c>
      <c r="N2454" s="27" t="s">
        <v>3130</v>
      </c>
      <c r="O2454" s="5"/>
    </row>
    <row r="2455" spans="3:15">
      <c r="C2455" s="27" t="s">
        <v>2470</v>
      </c>
      <c r="D2455" s="40" t="s">
        <v>5597</v>
      </c>
      <c r="G2455" s="5" t="s">
        <v>2469</v>
      </c>
      <c r="H2455" s="6">
        <v>44911</v>
      </c>
      <c r="I2455" s="3" t="s">
        <v>4</v>
      </c>
      <c r="J2455" s="3">
        <v>3500</v>
      </c>
      <c r="K2455" s="3">
        <v>821.4</v>
      </c>
      <c r="L2455" s="3">
        <v>821.4</v>
      </c>
      <c r="M2455" s="3">
        <v>17.61</v>
      </c>
      <c r="N2455" s="27" t="s">
        <v>3130</v>
      </c>
      <c r="O2455" s="5"/>
    </row>
    <row r="2456" spans="3:15">
      <c r="C2456" s="27" t="s">
        <v>2471</v>
      </c>
      <c r="D2456" s="40" t="s">
        <v>5598</v>
      </c>
      <c r="G2456" s="5" t="s">
        <v>2470</v>
      </c>
      <c r="H2456" s="6">
        <v>44911</v>
      </c>
      <c r="I2456" s="3" t="s">
        <v>3</v>
      </c>
      <c r="J2456" s="3">
        <v>3550</v>
      </c>
      <c r="K2456" s="3">
        <v>87.8</v>
      </c>
      <c r="L2456" s="3">
        <v>87.8</v>
      </c>
      <c r="M2456" s="3">
        <v>17.260000000000002</v>
      </c>
      <c r="N2456" s="27" t="s">
        <v>3130</v>
      </c>
      <c r="O2456" s="5"/>
    </row>
    <row r="2457" spans="3:15">
      <c r="C2457" s="27" t="s">
        <v>2472</v>
      </c>
      <c r="D2457" s="40" t="s">
        <v>5599</v>
      </c>
      <c r="G2457" s="5" t="s">
        <v>2471</v>
      </c>
      <c r="H2457" s="6">
        <v>44911</v>
      </c>
      <c r="I2457" s="3" t="s">
        <v>4</v>
      </c>
      <c r="J2457" s="3">
        <v>3550</v>
      </c>
      <c r="K2457" s="3">
        <v>861.5</v>
      </c>
      <c r="L2457" s="3">
        <v>861.5</v>
      </c>
      <c r="M2457" s="3">
        <v>17.52</v>
      </c>
      <c r="N2457" s="27" t="s">
        <v>3130</v>
      </c>
      <c r="O2457" s="5"/>
    </row>
    <row r="2458" spans="3:15">
      <c r="C2458" s="27" t="s">
        <v>2473</v>
      </c>
      <c r="D2458" s="40" t="s">
        <v>5600</v>
      </c>
      <c r="G2458" s="5" t="s">
        <v>2472</v>
      </c>
      <c r="H2458" s="6">
        <v>44911</v>
      </c>
      <c r="I2458" s="3" t="s">
        <v>3</v>
      </c>
      <c r="J2458" s="3">
        <v>3600</v>
      </c>
      <c r="K2458" s="3">
        <v>78.3</v>
      </c>
      <c r="L2458" s="3">
        <v>78.3</v>
      </c>
      <c r="M2458" s="3">
        <v>17.14</v>
      </c>
      <c r="N2458" s="27" t="s">
        <v>3130</v>
      </c>
      <c r="O2458" s="5"/>
    </row>
    <row r="2459" spans="3:15">
      <c r="C2459" s="27" t="s">
        <v>2474</v>
      </c>
      <c r="D2459" s="40" t="s">
        <v>5601</v>
      </c>
      <c r="G2459" s="5" t="s">
        <v>2473</v>
      </c>
      <c r="H2459" s="6">
        <v>44911</v>
      </c>
      <c r="I2459" s="3" t="s">
        <v>4</v>
      </c>
      <c r="J2459" s="3">
        <v>3600</v>
      </c>
      <c r="K2459" s="3">
        <v>902.5</v>
      </c>
      <c r="L2459" s="3">
        <v>902.5</v>
      </c>
      <c r="M2459" s="3">
        <v>17.43</v>
      </c>
      <c r="N2459" s="27" t="s">
        <v>3130</v>
      </c>
      <c r="O2459" s="5"/>
    </row>
    <row r="2460" spans="3:15">
      <c r="C2460" s="27" t="s">
        <v>2475</v>
      </c>
      <c r="D2460" s="40" t="s">
        <v>5602</v>
      </c>
      <c r="G2460" s="5" t="s">
        <v>2474</v>
      </c>
      <c r="H2460" s="6">
        <v>44911</v>
      </c>
      <c r="I2460" s="3" t="s">
        <v>3</v>
      </c>
      <c r="J2460" s="3">
        <v>3650</v>
      </c>
      <c r="K2460" s="3">
        <v>69.600000000000009</v>
      </c>
      <c r="L2460" s="3">
        <v>69.600000000000009</v>
      </c>
      <c r="M2460" s="3">
        <v>17.05</v>
      </c>
      <c r="N2460" s="27" t="s">
        <v>3130</v>
      </c>
      <c r="O2460" s="5"/>
    </row>
    <row r="2461" spans="3:15">
      <c r="C2461" s="27" t="s">
        <v>2476</v>
      </c>
      <c r="D2461" s="40" t="s">
        <v>5603</v>
      </c>
      <c r="G2461" s="5" t="s">
        <v>2475</v>
      </c>
      <c r="H2461" s="6">
        <v>44911</v>
      </c>
      <c r="I2461" s="3" t="s">
        <v>4</v>
      </c>
      <c r="J2461" s="3">
        <v>3650</v>
      </c>
      <c r="K2461" s="3">
        <v>944.5</v>
      </c>
      <c r="L2461" s="3">
        <v>944.5</v>
      </c>
      <c r="M2461" s="3">
        <v>17.37</v>
      </c>
      <c r="N2461" s="27" t="s">
        <v>3130</v>
      </c>
      <c r="O2461" s="5"/>
    </row>
    <row r="2462" spans="3:15">
      <c r="C2462" s="27" t="s">
        <v>2477</v>
      </c>
      <c r="D2462" s="40" t="s">
        <v>5604</v>
      </c>
      <c r="G2462" s="5" t="s">
        <v>2476</v>
      </c>
      <c r="H2462" s="6">
        <v>44911</v>
      </c>
      <c r="I2462" s="3" t="s">
        <v>3</v>
      </c>
      <c r="J2462" s="3">
        <v>3700</v>
      </c>
      <c r="K2462" s="3">
        <v>61.7</v>
      </c>
      <c r="L2462" s="3">
        <v>61.7</v>
      </c>
      <c r="M2462" s="3">
        <v>16.95</v>
      </c>
      <c r="N2462" s="27" t="s">
        <v>3130</v>
      </c>
      <c r="O2462" s="5"/>
    </row>
    <row r="2463" spans="3:15">
      <c r="C2463" s="27" t="s">
        <v>2478</v>
      </c>
      <c r="D2463" s="40" t="s">
        <v>5605</v>
      </c>
      <c r="G2463" s="5" t="s">
        <v>2477</v>
      </c>
      <c r="H2463" s="6">
        <v>44911</v>
      </c>
      <c r="I2463" s="3" t="s">
        <v>4</v>
      </c>
      <c r="J2463" s="3">
        <v>3700</v>
      </c>
      <c r="K2463" s="3">
        <v>987.2</v>
      </c>
      <c r="L2463" s="3">
        <v>987.2</v>
      </c>
      <c r="M2463" s="3">
        <v>17.309999999999999</v>
      </c>
      <c r="N2463" s="27" t="s">
        <v>3130</v>
      </c>
      <c r="O2463" s="5"/>
    </row>
    <row r="2464" spans="3:15">
      <c r="C2464" s="27" t="s">
        <v>2479</v>
      </c>
      <c r="D2464" s="40" t="s">
        <v>5606</v>
      </c>
      <c r="G2464" s="5" t="s">
        <v>2478</v>
      </c>
      <c r="H2464" s="6">
        <v>44911</v>
      </c>
      <c r="I2464" s="3" t="s">
        <v>3</v>
      </c>
      <c r="J2464" s="3">
        <v>3750</v>
      </c>
      <c r="K2464" s="3">
        <v>54.7</v>
      </c>
      <c r="L2464" s="3">
        <v>54.7</v>
      </c>
      <c r="M2464" s="3">
        <v>16.87</v>
      </c>
      <c r="N2464" s="27" t="s">
        <v>3130</v>
      </c>
      <c r="O2464" s="5"/>
    </row>
    <row r="2465" spans="3:15">
      <c r="C2465" s="27" t="s">
        <v>2480</v>
      </c>
      <c r="D2465" s="40" t="s">
        <v>5607</v>
      </c>
      <c r="G2465" s="5" t="s">
        <v>2479</v>
      </c>
      <c r="H2465" s="6">
        <v>44911</v>
      </c>
      <c r="I2465" s="3" t="s">
        <v>4</v>
      </c>
      <c r="J2465" s="3">
        <v>3750</v>
      </c>
      <c r="K2465" s="3">
        <v>1030.8</v>
      </c>
      <c r="L2465" s="3">
        <v>1030.8</v>
      </c>
      <c r="M2465" s="3">
        <v>17.260000000000002</v>
      </c>
      <c r="N2465" s="27" t="s">
        <v>3130</v>
      </c>
      <c r="O2465" s="5"/>
    </row>
    <row r="2466" spans="3:15">
      <c r="C2466" s="27" t="s">
        <v>2481</v>
      </c>
      <c r="D2466" s="40" t="s">
        <v>5608</v>
      </c>
      <c r="G2466" s="5" t="s">
        <v>2480</v>
      </c>
      <c r="H2466" s="6">
        <v>44911</v>
      </c>
      <c r="I2466" s="3" t="s">
        <v>3</v>
      </c>
      <c r="J2466" s="3">
        <v>3800</v>
      </c>
      <c r="K2466" s="3">
        <v>48.4</v>
      </c>
      <c r="L2466" s="3">
        <v>48.4</v>
      </c>
      <c r="M2466" s="3">
        <v>16.8</v>
      </c>
      <c r="N2466" s="27" t="s">
        <v>3130</v>
      </c>
      <c r="O2466" s="5"/>
    </row>
    <row r="2467" spans="3:15">
      <c r="C2467" s="27" t="s">
        <v>2482</v>
      </c>
      <c r="D2467" s="40" t="s">
        <v>5609</v>
      </c>
      <c r="G2467" s="5" t="s">
        <v>2481</v>
      </c>
      <c r="H2467" s="6">
        <v>44911</v>
      </c>
      <c r="I2467" s="3" t="s">
        <v>4</v>
      </c>
      <c r="J2467" s="3">
        <v>3800</v>
      </c>
      <c r="K2467" s="3">
        <v>1075.0999999999999</v>
      </c>
      <c r="L2467" s="3">
        <v>1075.0999999999999</v>
      </c>
      <c r="M2467" s="3">
        <v>17.22</v>
      </c>
      <c r="N2467" s="27" t="s">
        <v>3130</v>
      </c>
      <c r="O2467" s="5"/>
    </row>
    <row r="2468" spans="3:15">
      <c r="C2468" s="27" t="s">
        <v>2483</v>
      </c>
      <c r="D2468" s="40" t="s">
        <v>5610</v>
      </c>
      <c r="G2468" s="5" t="s">
        <v>2482</v>
      </c>
      <c r="H2468" s="6">
        <v>44911</v>
      </c>
      <c r="I2468" s="3" t="s">
        <v>3</v>
      </c>
      <c r="J2468" s="3">
        <v>3850</v>
      </c>
      <c r="K2468" s="3">
        <v>42.800000000000004</v>
      </c>
      <c r="L2468" s="3">
        <v>42.800000000000004</v>
      </c>
      <c r="M2468" s="3">
        <v>16.71</v>
      </c>
      <c r="N2468" s="27" t="s">
        <v>3130</v>
      </c>
      <c r="O2468" s="5"/>
    </row>
    <row r="2469" spans="3:15">
      <c r="C2469" s="27" t="s">
        <v>2484</v>
      </c>
      <c r="D2469" s="40" t="s">
        <v>5611</v>
      </c>
      <c r="G2469" s="5" t="s">
        <v>2483</v>
      </c>
      <c r="H2469" s="6">
        <v>44911</v>
      </c>
      <c r="I2469" s="3" t="s">
        <v>4</v>
      </c>
      <c r="J2469" s="3">
        <v>3850</v>
      </c>
      <c r="K2469" s="3">
        <v>1120.2</v>
      </c>
      <c r="L2469" s="3">
        <v>1120.2</v>
      </c>
      <c r="M2469" s="3">
        <v>17.190000000000001</v>
      </c>
      <c r="N2469" s="27" t="s">
        <v>3130</v>
      </c>
      <c r="O2469" s="5"/>
    </row>
    <row r="2470" spans="3:15">
      <c r="C2470" s="27" t="s">
        <v>2485</v>
      </c>
      <c r="D2470" s="40" t="s">
        <v>5612</v>
      </c>
      <c r="G2470" s="5" t="s">
        <v>2484</v>
      </c>
      <c r="H2470" s="6">
        <v>44911</v>
      </c>
      <c r="I2470" s="3" t="s">
        <v>3</v>
      </c>
      <c r="J2470" s="3">
        <v>3900</v>
      </c>
      <c r="K2470" s="3">
        <v>37.9</v>
      </c>
      <c r="L2470" s="3">
        <v>37.9</v>
      </c>
      <c r="M2470" s="3">
        <v>16.649999999999999</v>
      </c>
      <c r="N2470" s="27" t="s">
        <v>3130</v>
      </c>
      <c r="O2470" s="5"/>
    </row>
    <row r="2471" spans="3:15">
      <c r="C2471" s="27" t="s">
        <v>2486</v>
      </c>
      <c r="D2471" s="40" t="s">
        <v>5613</v>
      </c>
      <c r="G2471" s="5" t="s">
        <v>2485</v>
      </c>
      <c r="H2471" s="6">
        <v>44911</v>
      </c>
      <c r="I2471" s="3" t="s">
        <v>4</v>
      </c>
      <c r="J2471" s="3">
        <v>3900</v>
      </c>
      <c r="K2471" s="3">
        <v>1165.9000000000001</v>
      </c>
      <c r="L2471" s="3">
        <v>1165.9000000000001</v>
      </c>
      <c r="M2471" s="3">
        <v>17.18</v>
      </c>
      <c r="N2471" s="27" t="s">
        <v>3130</v>
      </c>
      <c r="O2471" s="5"/>
    </row>
    <row r="2472" spans="3:15">
      <c r="C2472" s="27" t="s">
        <v>2487</v>
      </c>
      <c r="D2472" s="40" t="s">
        <v>5614</v>
      </c>
      <c r="G2472" s="5" t="s">
        <v>2486</v>
      </c>
      <c r="H2472" s="6">
        <v>44911</v>
      </c>
      <c r="I2472" s="3" t="s">
        <v>3</v>
      </c>
      <c r="J2472" s="3">
        <v>3950</v>
      </c>
      <c r="K2472" s="3">
        <v>33.5</v>
      </c>
      <c r="L2472" s="3">
        <v>33.5</v>
      </c>
      <c r="M2472" s="3">
        <v>16.59</v>
      </c>
      <c r="N2472" s="27" t="s">
        <v>3130</v>
      </c>
      <c r="O2472" s="5"/>
    </row>
    <row r="2473" spans="3:15">
      <c r="C2473" s="27" t="s">
        <v>2488</v>
      </c>
      <c r="D2473" s="40" t="s">
        <v>5615</v>
      </c>
      <c r="G2473" s="5" t="s">
        <v>2487</v>
      </c>
      <c r="H2473" s="6">
        <v>44911</v>
      </c>
      <c r="I2473" s="3" t="s">
        <v>4</v>
      </c>
      <c r="J2473" s="3">
        <v>3950</v>
      </c>
      <c r="K2473" s="3">
        <v>1212.2</v>
      </c>
      <c r="L2473" s="3">
        <v>1212.2</v>
      </c>
      <c r="M2473" s="3">
        <v>17.170000000000002</v>
      </c>
      <c r="N2473" s="27" t="s">
        <v>3130</v>
      </c>
      <c r="O2473" s="5"/>
    </row>
    <row r="2474" spans="3:15">
      <c r="C2474" s="27" t="s">
        <v>2489</v>
      </c>
      <c r="D2474" s="40" t="s">
        <v>5616</v>
      </c>
      <c r="G2474" s="5" t="s">
        <v>2488</v>
      </c>
      <c r="H2474" s="6">
        <v>44911</v>
      </c>
      <c r="I2474" s="3" t="s">
        <v>3</v>
      </c>
      <c r="J2474" s="3">
        <v>4000</v>
      </c>
      <c r="K2474" s="3">
        <v>29.6</v>
      </c>
      <c r="L2474" s="3">
        <v>29.6</v>
      </c>
      <c r="M2474" s="3">
        <v>16.53</v>
      </c>
      <c r="N2474" s="27" t="s">
        <v>3130</v>
      </c>
      <c r="O2474" s="5"/>
    </row>
    <row r="2475" spans="3:15">
      <c r="C2475" s="27" t="s">
        <v>2490</v>
      </c>
      <c r="D2475" s="40" t="s">
        <v>5617</v>
      </c>
      <c r="G2475" s="5" t="s">
        <v>2489</v>
      </c>
      <c r="H2475" s="6">
        <v>44911</v>
      </c>
      <c r="I2475" s="3" t="s">
        <v>4</v>
      </c>
      <c r="J2475" s="3">
        <v>4000</v>
      </c>
      <c r="K2475" s="3">
        <v>1259</v>
      </c>
      <c r="L2475" s="3">
        <v>1259</v>
      </c>
      <c r="M2475" s="3">
        <v>17.170000000000002</v>
      </c>
      <c r="N2475" s="27" t="s">
        <v>3130</v>
      </c>
      <c r="O2475" s="5"/>
    </row>
    <row r="2476" spans="3:15">
      <c r="C2476" s="27" t="s">
        <v>2491</v>
      </c>
      <c r="D2476" s="40" t="s">
        <v>5618</v>
      </c>
      <c r="G2476" s="5" t="s">
        <v>2490</v>
      </c>
      <c r="H2476" s="6">
        <v>44911</v>
      </c>
      <c r="I2476" s="3" t="s">
        <v>3</v>
      </c>
      <c r="J2476" s="3">
        <v>4050</v>
      </c>
      <c r="K2476" s="3">
        <v>26.2</v>
      </c>
      <c r="L2476" s="3">
        <v>26.2</v>
      </c>
      <c r="M2476" s="3">
        <v>16.489999999999998</v>
      </c>
      <c r="N2476" s="27" t="s">
        <v>3130</v>
      </c>
      <c r="O2476" s="5"/>
    </row>
    <row r="2477" spans="3:15">
      <c r="C2477" s="27" t="s">
        <v>2492</v>
      </c>
      <c r="D2477" s="40" t="s">
        <v>5619</v>
      </c>
      <c r="G2477" s="5" t="s">
        <v>2491</v>
      </c>
      <c r="H2477" s="6">
        <v>44911</v>
      </c>
      <c r="I2477" s="3" t="s">
        <v>4</v>
      </c>
      <c r="J2477" s="3">
        <v>4050</v>
      </c>
      <c r="K2477" s="3">
        <v>1306.2</v>
      </c>
      <c r="L2477" s="3">
        <v>1306.2</v>
      </c>
      <c r="M2477" s="3">
        <v>17.190000000000001</v>
      </c>
      <c r="N2477" s="27" t="s">
        <v>3130</v>
      </c>
      <c r="O2477" s="5"/>
    </row>
    <row r="2478" spans="3:15">
      <c r="C2478" s="27" t="s">
        <v>2493</v>
      </c>
      <c r="D2478" s="40" t="s">
        <v>5620</v>
      </c>
      <c r="G2478" s="5" t="s">
        <v>2492</v>
      </c>
      <c r="H2478" s="6">
        <v>44911</v>
      </c>
      <c r="I2478" s="3" t="s">
        <v>3</v>
      </c>
      <c r="J2478" s="3">
        <v>4100</v>
      </c>
      <c r="K2478" s="3">
        <v>23.2</v>
      </c>
      <c r="L2478" s="3">
        <v>23.2</v>
      </c>
      <c r="M2478" s="3">
        <v>16.45</v>
      </c>
      <c r="N2478" s="27" t="s">
        <v>3130</v>
      </c>
      <c r="O2478" s="5"/>
    </row>
    <row r="2479" spans="3:15">
      <c r="C2479" s="27" t="s">
        <v>2494</v>
      </c>
      <c r="D2479" s="40" t="s">
        <v>5621</v>
      </c>
      <c r="G2479" s="5" t="s">
        <v>2493</v>
      </c>
      <c r="H2479" s="6">
        <v>44911</v>
      </c>
      <c r="I2479" s="3" t="s">
        <v>4</v>
      </c>
      <c r="J2479" s="3">
        <v>4100</v>
      </c>
      <c r="K2479" s="3">
        <v>1353.8</v>
      </c>
      <c r="L2479" s="3">
        <v>1353.8</v>
      </c>
      <c r="M2479" s="3">
        <v>17.23</v>
      </c>
      <c r="N2479" s="27" t="s">
        <v>3130</v>
      </c>
      <c r="O2479" s="5"/>
    </row>
    <row r="2480" spans="3:15">
      <c r="C2480" s="27" t="s">
        <v>2495</v>
      </c>
      <c r="D2480" s="40" t="s">
        <v>5622</v>
      </c>
      <c r="G2480" s="5" t="s">
        <v>2494</v>
      </c>
      <c r="H2480" s="6">
        <v>44911</v>
      </c>
      <c r="I2480" s="3" t="s">
        <v>3</v>
      </c>
      <c r="J2480" s="3">
        <v>4150</v>
      </c>
      <c r="K2480" s="3">
        <v>20.6</v>
      </c>
      <c r="L2480" s="3">
        <v>20.6</v>
      </c>
      <c r="M2480" s="3">
        <v>16.420000000000002</v>
      </c>
      <c r="N2480" s="27" t="s">
        <v>3130</v>
      </c>
      <c r="O2480" s="5"/>
    </row>
    <row r="2481" spans="3:15">
      <c r="C2481" s="27" t="s">
        <v>2496</v>
      </c>
      <c r="D2481" s="40" t="s">
        <v>5623</v>
      </c>
      <c r="G2481" s="5" t="s">
        <v>2495</v>
      </c>
      <c r="H2481" s="6">
        <v>44911</v>
      </c>
      <c r="I2481" s="3" t="s">
        <v>4</v>
      </c>
      <c r="J2481" s="3">
        <v>4150</v>
      </c>
      <c r="K2481" s="3">
        <v>1401.8</v>
      </c>
      <c r="L2481" s="3">
        <v>1401.8</v>
      </c>
      <c r="M2481" s="3">
        <v>17.28</v>
      </c>
      <c r="N2481" s="27" t="s">
        <v>3130</v>
      </c>
      <c r="O2481" s="5"/>
    </row>
    <row r="2482" spans="3:15">
      <c r="C2482" s="27" t="s">
        <v>2497</v>
      </c>
      <c r="D2482" s="40" t="s">
        <v>5624</v>
      </c>
      <c r="G2482" s="5" t="s">
        <v>2496</v>
      </c>
      <c r="H2482" s="6">
        <v>44911</v>
      </c>
      <c r="I2482" s="3" t="s">
        <v>3</v>
      </c>
      <c r="J2482" s="3">
        <v>4200</v>
      </c>
      <c r="K2482" s="3">
        <v>18.2</v>
      </c>
      <c r="L2482" s="3">
        <v>18.2</v>
      </c>
      <c r="M2482" s="3">
        <v>16.38</v>
      </c>
      <c r="N2482" s="27" t="s">
        <v>3130</v>
      </c>
      <c r="O2482" s="5"/>
    </row>
    <row r="2483" spans="3:15">
      <c r="C2483" s="27" t="s">
        <v>2498</v>
      </c>
      <c r="D2483" s="40" t="s">
        <v>5625</v>
      </c>
      <c r="G2483" s="5" t="s">
        <v>2497</v>
      </c>
      <c r="H2483" s="6">
        <v>44911</v>
      </c>
      <c r="I2483" s="3" t="s">
        <v>4</v>
      </c>
      <c r="J2483" s="3">
        <v>4200</v>
      </c>
      <c r="K2483" s="3">
        <v>1450.1000000000001</v>
      </c>
      <c r="L2483" s="3">
        <v>1450.1000000000001</v>
      </c>
      <c r="M2483" s="3">
        <v>17.329999999999998</v>
      </c>
      <c r="N2483" s="27" t="s">
        <v>3130</v>
      </c>
      <c r="O2483" s="5"/>
    </row>
    <row r="2484" spans="3:15">
      <c r="C2484" s="27" t="s">
        <v>2499</v>
      </c>
      <c r="D2484" s="40" t="s">
        <v>5626</v>
      </c>
      <c r="G2484" s="5" t="s">
        <v>2498</v>
      </c>
      <c r="H2484" s="6">
        <v>44911</v>
      </c>
      <c r="I2484" s="3" t="s">
        <v>3</v>
      </c>
      <c r="J2484" s="3">
        <v>4250</v>
      </c>
      <c r="K2484" s="3">
        <v>16.100000000000001</v>
      </c>
      <c r="L2484" s="3">
        <v>16.100000000000001</v>
      </c>
      <c r="M2484" s="3">
        <v>16.36</v>
      </c>
      <c r="N2484" s="27" t="s">
        <v>3130</v>
      </c>
      <c r="O2484" s="5"/>
    </row>
    <row r="2485" spans="3:15">
      <c r="C2485" s="27" t="s">
        <v>2500</v>
      </c>
      <c r="D2485" s="40" t="s">
        <v>5627</v>
      </c>
      <c r="G2485" s="5" t="s">
        <v>2499</v>
      </c>
      <c r="H2485" s="6">
        <v>44911</v>
      </c>
      <c r="I2485" s="3" t="s">
        <v>4</v>
      </c>
      <c r="J2485" s="3">
        <v>4250</v>
      </c>
      <c r="K2485" s="3">
        <v>1498.7</v>
      </c>
      <c r="L2485" s="3">
        <v>1498.7</v>
      </c>
      <c r="M2485" s="3">
        <v>17.399999999999999</v>
      </c>
      <c r="N2485" s="27" t="s">
        <v>3130</v>
      </c>
      <c r="O2485" s="5"/>
    </row>
    <row r="2486" spans="3:15">
      <c r="C2486" s="27" t="s">
        <v>2501</v>
      </c>
      <c r="D2486" s="40" t="s">
        <v>5628</v>
      </c>
      <c r="G2486" s="5" t="s">
        <v>2500</v>
      </c>
      <c r="H2486" s="6">
        <v>44911</v>
      </c>
      <c r="I2486" s="3" t="s">
        <v>3</v>
      </c>
      <c r="J2486" s="3">
        <v>4300</v>
      </c>
      <c r="K2486" s="3">
        <v>14.3</v>
      </c>
      <c r="L2486" s="3">
        <v>14.3</v>
      </c>
      <c r="M2486" s="3">
        <v>16.350000000000001</v>
      </c>
      <c r="N2486" s="27" t="s">
        <v>3130</v>
      </c>
      <c r="O2486" s="5"/>
    </row>
    <row r="2487" spans="3:15">
      <c r="C2487" s="27" t="s">
        <v>2502</v>
      </c>
      <c r="D2487" s="40" t="s">
        <v>5629</v>
      </c>
      <c r="G2487" s="5" t="s">
        <v>2501</v>
      </c>
      <c r="H2487" s="6">
        <v>44911</v>
      </c>
      <c r="I2487" s="3" t="s">
        <v>4</v>
      </c>
      <c r="J2487" s="3">
        <v>4300</v>
      </c>
      <c r="K2487" s="3">
        <v>1547.5</v>
      </c>
      <c r="L2487" s="3">
        <v>1547.5</v>
      </c>
      <c r="M2487" s="3">
        <v>17.489999999999998</v>
      </c>
      <c r="N2487" s="27" t="s">
        <v>3130</v>
      </c>
      <c r="O2487" s="5"/>
    </row>
    <row r="2488" spans="3:15">
      <c r="C2488" s="27" t="s">
        <v>2503</v>
      </c>
      <c r="D2488" s="40" t="s">
        <v>5630</v>
      </c>
      <c r="G2488" s="5" t="s">
        <v>2502</v>
      </c>
      <c r="H2488" s="6">
        <v>44911</v>
      </c>
      <c r="I2488" s="3" t="s">
        <v>3</v>
      </c>
      <c r="J2488" s="3">
        <v>4350</v>
      </c>
      <c r="K2488" s="3">
        <v>12.700000000000001</v>
      </c>
      <c r="L2488" s="3">
        <v>12.700000000000001</v>
      </c>
      <c r="M2488" s="3">
        <v>16.34</v>
      </c>
      <c r="N2488" s="27" t="s">
        <v>3130</v>
      </c>
      <c r="O2488" s="5"/>
    </row>
    <row r="2489" spans="3:15">
      <c r="C2489" s="27" t="s">
        <v>2504</v>
      </c>
      <c r="D2489" s="40" t="s">
        <v>5631</v>
      </c>
      <c r="G2489" s="5" t="s">
        <v>2503</v>
      </c>
      <c r="H2489" s="6">
        <v>44911</v>
      </c>
      <c r="I2489" s="3" t="s">
        <v>4</v>
      </c>
      <c r="J2489" s="3">
        <v>4350</v>
      </c>
      <c r="K2489" s="3">
        <v>1596.5</v>
      </c>
      <c r="L2489" s="3">
        <v>1596.5</v>
      </c>
      <c r="M2489" s="3">
        <v>17.579999999999998</v>
      </c>
      <c r="N2489" s="27" t="s">
        <v>3130</v>
      </c>
      <c r="O2489" s="5"/>
    </row>
    <row r="2490" spans="3:15">
      <c r="C2490" s="27" t="s">
        <v>2505</v>
      </c>
      <c r="D2490" s="40" t="s">
        <v>5632</v>
      </c>
      <c r="G2490" s="5"/>
      <c r="N2490" s="27" t="s">
        <v>3130</v>
      </c>
      <c r="O2490" s="5"/>
    </row>
    <row r="2491" spans="3:15">
      <c r="C2491" s="27" t="s">
        <v>2506</v>
      </c>
      <c r="D2491" s="40" t="s">
        <v>5633</v>
      </c>
      <c r="G2491" s="5"/>
      <c r="N2491" s="27" t="s">
        <v>3130</v>
      </c>
      <c r="O2491" s="5"/>
    </row>
    <row r="2492" spans="3:15">
      <c r="C2492" s="27" t="s">
        <v>2507</v>
      </c>
      <c r="D2492" s="40" t="s">
        <v>5634</v>
      </c>
      <c r="G2492" s="5"/>
      <c r="N2492" s="27" t="s">
        <v>3130</v>
      </c>
      <c r="O2492" s="5"/>
    </row>
    <row r="2493" spans="3:15">
      <c r="C2493" s="27" t="s">
        <v>2508</v>
      </c>
      <c r="D2493" s="40" t="s">
        <v>5635</v>
      </c>
      <c r="G2493" s="5"/>
      <c r="N2493" s="27" t="s">
        <v>3130</v>
      </c>
      <c r="O2493" s="5"/>
    </row>
    <row r="2494" spans="3:15">
      <c r="C2494" s="27" t="s">
        <v>2509</v>
      </c>
      <c r="D2494" s="40" t="s">
        <v>5636</v>
      </c>
      <c r="G2494" s="5"/>
      <c r="N2494" s="27" t="s">
        <v>3130</v>
      </c>
      <c r="O2494" s="5"/>
    </row>
    <row r="2495" spans="3:15">
      <c r="C2495" s="27" t="s">
        <v>2510</v>
      </c>
      <c r="D2495" s="40" t="s">
        <v>5637</v>
      </c>
      <c r="G2495" s="5"/>
      <c r="N2495" s="27" t="s">
        <v>3130</v>
      </c>
      <c r="O2495" s="5"/>
    </row>
    <row r="2496" spans="3:15">
      <c r="C2496" s="27" t="s">
        <v>2511</v>
      </c>
      <c r="D2496" s="40" t="s">
        <v>5638</v>
      </c>
      <c r="G2496" s="5"/>
      <c r="N2496" s="27" t="s">
        <v>3130</v>
      </c>
      <c r="O2496" s="5"/>
    </row>
    <row r="2497" spans="3:15">
      <c r="C2497" s="27" t="s">
        <v>2512</v>
      </c>
      <c r="D2497" s="40" t="s">
        <v>5639</v>
      </c>
      <c r="G2497" s="5"/>
      <c r="N2497" s="27" t="s">
        <v>3130</v>
      </c>
      <c r="O2497" s="5"/>
    </row>
    <row r="2498" spans="3:15">
      <c r="C2498" s="27" t="s">
        <v>2513</v>
      </c>
      <c r="D2498" s="40" t="s">
        <v>5640</v>
      </c>
      <c r="G2498" s="5"/>
      <c r="N2498" s="27" t="s">
        <v>3130</v>
      </c>
      <c r="O2498" s="5"/>
    </row>
    <row r="2499" spans="3:15">
      <c r="C2499" s="27" t="s">
        <v>2514</v>
      </c>
      <c r="D2499" s="40" t="s">
        <v>5641</v>
      </c>
      <c r="G2499" s="5"/>
      <c r="N2499" s="27" t="s">
        <v>3130</v>
      </c>
      <c r="O2499" s="5"/>
    </row>
    <row r="2500" spans="3:15">
      <c r="C2500" s="27" t="s">
        <v>2515</v>
      </c>
      <c r="D2500" s="40" t="s">
        <v>5642</v>
      </c>
      <c r="G2500" s="5"/>
      <c r="N2500" s="27" t="s">
        <v>3130</v>
      </c>
      <c r="O2500" s="5"/>
    </row>
    <row r="2501" spans="3:15">
      <c r="C2501" s="27" t="s">
        <v>2516</v>
      </c>
      <c r="D2501" s="40" t="s">
        <v>5643</v>
      </c>
      <c r="G2501" s="5"/>
      <c r="N2501" s="27" t="s">
        <v>3130</v>
      </c>
      <c r="O2501" s="5"/>
    </row>
    <row r="2502" spans="3:15">
      <c r="C2502" s="27" t="s">
        <v>2517</v>
      </c>
      <c r="D2502" s="40" t="s">
        <v>5644</v>
      </c>
      <c r="G2502" s="5"/>
      <c r="N2502" s="27" t="s">
        <v>3130</v>
      </c>
      <c r="O2502" s="5"/>
    </row>
    <row r="2503" spans="3:15">
      <c r="C2503" s="27" t="s">
        <v>2518</v>
      </c>
      <c r="D2503" s="40" t="s">
        <v>5645</v>
      </c>
      <c r="G2503" s="5"/>
      <c r="N2503" s="27" t="s">
        <v>3130</v>
      </c>
      <c r="O2503" s="5"/>
    </row>
    <row r="2504" spans="3:15">
      <c r="C2504" s="27" t="s">
        <v>2519</v>
      </c>
      <c r="D2504" s="40" t="s">
        <v>5646</v>
      </c>
      <c r="G2504" s="5"/>
      <c r="N2504" s="27" t="s">
        <v>3130</v>
      </c>
      <c r="O2504" s="5"/>
    </row>
    <row r="2505" spans="3:15">
      <c r="C2505" s="27" t="s">
        <v>2520</v>
      </c>
      <c r="D2505" s="40" t="s">
        <v>5647</v>
      </c>
      <c r="G2505" s="5"/>
      <c r="N2505" s="27" t="s">
        <v>3130</v>
      </c>
      <c r="O2505" s="5"/>
    </row>
    <row r="2506" spans="3:15">
      <c r="C2506" s="27" t="s">
        <v>2521</v>
      </c>
      <c r="D2506" s="40" t="s">
        <v>5648</v>
      </c>
      <c r="G2506" s="5"/>
      <c r="N2506" s="27" t="s">
        <v>3130</v>
      </c>
      <c r="O2506" s="5"/>
    </row>
    <row r="2507" spans="3:15">
      <c r="C2507" s="27" t="s">
        <v>2522</v>
      </c>
      <c r="D2507" s="40" t="s">
        <v>5649</v>
      </c>
      <c r="G2507" s="5"/>
      <c r="N2507" s="27" t="s">
        <v>3130</v>
      </c>
      <c r="O2507" s="5"/>
    </row>
    <row r="2508" spans="3:15">
      <c r="C2508" s="27" t="s">
        <v>2523</v>
      </c>
      <c r="D2508" s="40" t="s">
        <v>5650</v>
      </c>
      <c r="G2508" s="5"/>
      <c r="N2508" s="27" t="s">
        <v>3130</v>
      </c>
      <c r="O2508" s="5"/>
    </row>
    <row r="2509" spans="3:15">
      <c r="C2509" s="27" t="s">
        <v>2524</v>
      </c>
      <c r="D2509" s="40" t="s">
        <v>5651</v>
      </c>
      <c r="G2509" s="5"/>
      <c r="N2509" s="27" t="s">
        <v>3130</v>
      </c>
      <c r="O2509" s="5"/>
    </row>
    <row r="2510" spans="3:15">
      <c r="C2510" s="27" t="s">
        <v>2525</v>
      </c>
      <c r="D2510" s="40" t="s">
        <v>5652</v>
      </c>
      <c r="G2510" s="5"/>
      <c r="N2510" s="27" t="s">
        <v>3130</v>
      </c>
      <c r="O2510" s="5"/>
    </row>
    <row r="2511" spans="3:15">
      <c r="C2511" s="27" t="s">
        <v>2526</v>
      </c>
      <c r="D2511" s="40" t="s">
        <v>5653</v>
      </c>
      <c r="G2511" s="5"/>
      <c r="N2511" s="27" t="s">
        <v>3130</v>
      </c>
      <c r="O2511" s="5"/>
    </row>
    <row r="2512" spans="3:15">
      <c r="C2512" s="27" t="s">
        <v>2527</v>
      </c>
      <c r="D2512" s="40" t="s">
        <v>5654</v>
      </c>
      <c r="G2512" s="5"/>
      <c r="N2512" s="27" t="s">
        <v>3130</v>
      </c>
      <c r="O2512" s="5"/>
    </row>
    <row r="2513" spans="3:15">
      <c r="C2513" s="27" t="s">
        <v>2528</v>
      </c>
      <c r="D2513" s="40" t="s">
        <v>5655</v>
      </c>
      <c r="G2513" s="5"/>
      <c r="N2513" s="27" t="s">
        <v>3130</v>
      </c>
      <c r="O2513" s="5"/>
    </row>
    <row r="2514" spans="3:15">
      <c r="C2514" s="27" t="s">
        <v>2529</v>
      </c>
      <c r="D2514" s="40" t="s">
        <v>5656</v>
      </c>
      <c r="G2514" s="5"/>
      <c r="N2514" s="27" t="s">
        <v>3130</v>
      </c>
      <c r="O2514" s="5"/>
    </row>
    <row r="2515" spans="3:15">
      <c r="C2515" s="27" t="s">
        <v>2530</v>
      </c>
      <c r="D2515" s="40" t="s">
        <v>5657</v>
      </c>
      <c r="G2515" s="5"/>
      <c r="N2515" s="27" t="s">
        <v>3130</v>
      </c>
      <c r="O2515" s="5"/>
    </row>
    <row r="2516" spans="3:15">
      <c r="C2516" s="27" t="s">
        <v>2531</v>
      </c>
      <c r="D2516" s="40" t="s">
        <v>5658</v>
      </c>
      <c r="G2516" s="5"/>
      <c r="N2516" s="27" t="s">
        <v>3130</v>
      </c>
      <c r="O2516" s="5"/>
    </row>
    <row r="2517" spans="3:15">
      <c r="C2517" s="27" t="s">
        <v>2532</v>
      </c>
      <c r="D2517" s="40" t="s">
        <v>5659</v>
      </c>
      <c r="G2517" s="5"/>
      <c r="N2517" s="27" t="s">
        <v>3130</v>
      </c>
      <c r="O2517" s="5"/>
    </row>
    <row r="2518" spans="3:15">
      <c r="C2518" s="27" t="s">
        <v>2533</v>
      </c>
      <c r="D2518" s="40" t="s">
        <v>5660</v>
      </c>
      <c r="G2518" s="5"/>
      <c r="N2518" s="27" t="s">
        <v>3130</v>
      </c>
      <c r="O2518" s="5"/>
    </row>
    <row r="2519" spans="3:15">
      <c r="C2519" s="27" t="s">
        <v>2534</v>
      </c>
      <c r="D2519" s="40" t="s">
        <v>5661</v>
      </c>
      <c r="G2519" s="5"/>
      <c r="N2519" s="27" t="s">
        <v>3130</v>
      </c>
      <c r="O2519" s="5"/>
    </row>
    <row r="2520" spans="3:15">
      <c r="C2520" s="27" t="s">
        <v>2535</v>
      </c>
      <c r="D2520" s="40" t="s">
        <v>5662</v>
      </c>
      <c r="G2520" s="5"/>
      <c r="N2520" s="27" t="s">
        <v>3130</v>
      </c>
      <c r="O2520" s="5"/>
    </row>
    <row r="2521" spans="3:15">
      <c r="C2521" s="27" t="s">
        <v>2536</v>
      </c>
      <c r="D2521" s="40" t="s">
        <v>5663</v>
      </c>
      <c r="G2521" s="5"/>
      <c r="N2521" s="27" t="s">
        <v>3130</v>
      </c>
      <c r="O2521" s="5"/>
    </row>
    <row r="2522" spans="3:15">
      <c r="C2522" s="27" t="s">
        <v>2537</v>
      </c>
      <c r="D2522" s="40" t="s">
        <v>5664</v>
      </c>
      <c r="G2522" s="5"/>
      <c r="N2522" s="27" t="s">
        <v>3130</v>
      </c>
      <c r="O2522" s="5"/>
    </row>
    <row r="2523" spans="3:15">
      <c r="C2523" s="27" t="s">
        <v>2538</v>
      </c>
      <c r="D2523" s="40" t="s">
        <v>5665</v>
      </c>
      <c r="G2523" s="5"/>
      <c r="N2523" s="27" t="s">
        <v>3130</v>
      </c>
      <c r="O2523" s="5"/>
    </row>
    <row r="2524" spans="3:15">
      <c r="C2524" s="27" t="s">
        <v>2539</v>
      </c>
      <c r="D2524" s="40" t="s">
        <v>5666</v>
      </c>
      <c r="G2524" s="5"/>
      <c r="N2524" s="27" t="s">
        <v>3130</v>
      </c>
      <c r="O2524" s="5"/>
    </row>
    <row r="2525" spans="3:15">
      <c r="C2525" s="27" t="s">
        <v>2540</v>
      </c>
      <c r="D2525" s="40" t="s">
        <v>5667</v>
      </c>
      <c r="G2525" s="5"/>
      <c r="N2525" s="27" t="s">
        <v>3130</v>
      </c>
      <c r="O2525" s="5"/>
    </row>
    <row r="2526" spans="3:15">
      <c r="C2526" s="27" t="s">
        <v>2541</v>
      </c>
      <c r="D2526" s="40" t="s">
        <v>5668</v>
      </c>
      <c r="G2526" s="5"/>
      <c r="N2526" s="27" t="s">
        <v>3130</v>
      </c>
      <c r="O2526" s="5"/>
    </row>
    <row r="2527" spans="3:15">
      <c r="C2527" s="27" t="s">
        <v>2542</v>
      </c>
      <c r="D2527" s="40" t="s">
        <v>5669</v>
      </c>
      <c r="G2527" s="5"/>
      <c r="N2527" s="27" t="s">
        <v>3130</v>
      </c>
      <c r="O2527" s="5"/>
    </row>
    <row r="2528" spans="3:15">
      <c r="C2528" s="27" t="s">
        <v>2543</v>
      </c>
      <c r="D2528" s="40" t="s">
        <v>5670</v>
      </c>
      <c r="G2528" s="5"/>
      <c r="N2528" s="27" t="s">
        <v>3130</v>
      </c>
      <c r="O2528" s="5"/>
    </row>
    <row r="2529" spans="3:15">
      <c r="C2529" s="27" t="s">
        <v>2544</v>
      </c>
      <c r="D2529" s="40" t="s">
        <v>5671</v>
      </c>
      <c r="G2529" s="5"/>
      <c r="N2529" s="27" t="s">
        <v>3130</v>
      </c>
      <c r="O2529" s="5"/>
    </row>
    <row r="2530" spans="3:15">
      <c r="C2530" s="27" t="s">
        <v>2545</v>
      </c>
      <c r="D2530" s="40" t="s">
        <v>5672</v>
      </c>
      <c r="G2530" s="5"/>
      <c r="N2530" s="27" t="s">
        <v>3130</v>
      </c>
      <c r="O2530" s="5"/>
    </row>
    <row r="2531" spans="3:15">
      <c r="C2531" s="27" t="s">
        <v>2546</v>
      </c>
      <c r="D2531" s="40" t="s">
        <v>5673</v>
      </c>
      <c r="G2531" s="5"/>
      <c r="N2531" s="27" t="s">
        <v>3130</v>
      </c>
      <c r="O2531" s="5"/>
    </row>
    <row r="2532" spans="3:15">
      <c r="C2532" s="27" t="s">
        <v>2547</v>
      </c>
      <c r="D2532" s="40" t="s">
        <v>5674</v>
      </c>
      <c r="G2532" s="5"/>
      <c r="N2532" s="27" t="s">
        <v>3130</v>
      </c>
      <c r="O2532" s="5"/>
    </row>
    <row r="2533" spans="3:15">
      <c r="C2533" s="27" t="s">
        <v>2548</v>
      </c>
      <c r="D2533" s="40" t="s">
        <v>5675</v>
      </c>
      <c r="G2533" s="5"/>
      <c r="N2533" s="27" t="s">
        <v>3130</v>
      </c>
      <c r="O2533" s="5"/>
    </row>
    <row r="2534" spans="3:15">
      <c r="C2534" s="27" t="s">
        <v>2549</v>
      </c>
      <c r="D2534" s="40" t="s">
        <v>5676</v>
      </c>
      <c r="G2534" s="5"/>
      <c r="N2534" s="27" t="s">
        <v>3130</v>
      </c>
      <c r="O2534" s="5"/>
    </row>
    <row r="2535" spans="3:15">
      <c r="C2535" s="27" t="s">
        <v>2550</v>
      </c>
      <c r="D2535" s="40" t="s">
        <v>5677</v>
      </c>
      <c r="G2535" s="5"/>
      <c r="N2535" s="27" t="s">
        <v>3130</v>
      </c>
      <c r="O2535" s="5"/>
    </row>
    <row r="2536" spans="3:15">
      <c r="C2536" s="27" t="s">
        <v>2551</v>
      </c>
      <c r="D2536" s="40" t="s">
        <v>5678</v>
      </c>
      <c r="G2536" s="5"/>
      <c r="N2536" s="27" t="s">
        <v>3130</v>
      </c>
      <c r="O2536" s="5"/>
    </row>
    <row r="2537" spans="3:15">
      <c r="C2537" s="27" t="s">
        <v>2552</v>
      </c>
      <c r="D2537" s="40" t="s">
        <v>5679</v>
      </c>
      <c r="G2537" s="5"/>
      <c r="N2537" s="27" t="s">
        <v>3130</v>
      </c>
      <c r="O2537" s="5"/>
    </row>
    <row r="2538" spans="3:15">
      <c r="C2538" s="27" t="s">
        <v>2553</v>
      </c>
      <c r="D2538" s="40" t="s">
        <v>5680</v>
      </c>
      <c r="G2538" s="5"/>
      <c r="N2538" s="27" t="s">
        <v>3130</v>
      </c>
      <c r="O2538" s="5"/>
    </row>
    <row r="2539" spans="3:15">
      <c r="C2539" s="27" t="s">
        <v>2554</v>
      </c>
      <c r="D2539" s="40" t="s">
        <v>5681</v>
      </c>
      <c r="G2539" s="5"/>
      <c r="N2539" s="27" t="s">
        <v>3130</v>
      </c>
      <c r="O2539" s="5"/>
    </row>
    <row r="2540" spans="3:15">
      <c r="C2540" s="27" t="s">
        <v>2555</v>
      </c>
      <c r="D2540" s="40" t="s">
        <v>5682</v>
      </c>
      <c r="G2540" s="5"/>
      <c r="N2540" s="27" t="s">
        <v>3130</v>
      </c>
      <c r="O2540" s="5"/>
    </row>
    <row r="2541" spans="3:15">
      <c r="C2541" s="27" t="s">
        <v>2556</v>
      </c>
      <c r="D2541" s="40" t="s">
        <v>5683</v>
      </c>
      <c r="G2541" s="5"/>
      <c r="N2541" s="27" t="s">
        <v>3130</v>
      </c>
      <c r="O2541" s="5"/>
    </row>
    <row r="2542" spans="3:15">
      <c r="C2542" s="27" t="s">
        <v>2557</v>
      </c>
      <c r="D2542" s="40" t="s">
        <v>5684</v>
      </c>
      <c r="G2542" s="5"/>
      <c r="N2542" s="27" t="s">
        <v>3130</v>
      </c>
      <c r="O2542" s="5"/>
    </row>
    <row r="2543" spans="3:15">
      <c r="C2543" s="27" t="s">
        <v>2558</v>
      </c>
      <c r="D2543" s="40" t="s">
        <v>5685</v>
      </c>
      <c r="G2543" s="5"/>
      <c r="N2543" s="27" t="s">
        <v>3130</v>
      </c>
      <c r="O2543" s="5"/>
    </row>
    <row r="2544" spans="3:15">
      <c r="C2544" s="27" t="s">
        <v>2559</v>
      </c>
      <c r="D2544" s="40" t="s">
        <v>5686</v>
      </c>
      <c r="G2544" s="5"/>
      <c r="N2544" s="27" t="s">
        <v>3130</v>
      </c>
      <c r="O2544" s="5"/>
    </row>
    <row r="2545" spans="3:15">
      <c r="C2545" s="27" t="s">
        <v>2560</v>
      </c>
      <c r="D2545" s="40" t="s">
        <v>5687</v>
      </c>
      <c r="G2545" s="5"/>
      <c r="N2545" s="27" t="s">
        <v>3130</v>
      </c>
      <c r="O2545" s="5"/>
    </row>
    <row r="2546" spans="3:15">
      <c r="C2546" s="27" t="s">
        <v>2561</v>
      </c>
      <c r="D2546" s="40" t="s">
        <v>5688</v>
      </c>
      <c r="G2546" s="5"/>
      <c r="N2546" s="27" t="s">
        <v>3130</v>
      </c>
      <c r="O2546" s="5"/>
    </row>
    <row r="2547" spans="3:15">
      <c r="C2547" s="27" t="s">
        <v>2562</v>
      </c>
      <c r="D2547" s="40" t="s">
        <v>5689</v>
      </c>
      <c r="G2547" s="5"/>
      <c r="N2547" s="27" t="s">
        <v>3130</v>
      </c>
      <c r="O2547" s="5"/>
    </row>
    <row r="2548" spans="3:15">
      <c r="C2548" s="27" t="s">
        <v>2563</v>
      </c>
      <c r="D2548" s="40" t="s">
        <v>5690</v>
      </c>
      <c r="G2548" s="5"/>
      <c r="N2548" s="27" t="s">
        <v>3130</v>
      </c>
      <c r="O2548" s="5"/>
    </row>
    <row r="2549" spans="3:15">
      <c r="C2549" s="27" t="s">
        <v>2564</v>
      </c>
      <c r="D2549" s="40" t="s">
        <v>5691</v>
      </c>
      <c r="G2549" s="5"/>
      <c r="N2549" s="27" t="s">
        <v>3130</v>
      </c>
      <c r="O2549" s="5"/>
    </row>
    <row r="2550" spans="3:15">
      <c r="C2550" s="27" t="s">
        <v>2565</v>
      </c>
      <c r="D2550" s="40" t="s">
        <v>5692</v>
      </c>
      <c r="G2550" s="5"/>
      <c r="N2550" s="27" t="s">
        <v>3130</v>
      </c>
      <c r="O2550" s="5"/>
    </row>
    <row r="2551" spans="3:15">
      <c r="C2551" s="27" t="s">
        <v>2566</v>
      </c>
      <c r="D2551" s="40" t="s">
        <v>5693</v>
      </c>
      <c r="G2551" s="5"/>
      <c r="N2551" s="27" t="s">
        <v>3130</v>
      </c>
      <c r="O2551" s="5"/>
    </row>
    <row r="2552" spans="3:15">
      <c r="C2552" s="27" t="s">
        <v>2567</v>
      </c>
      <c r="D2552" s="40" t="s">
        <v>5694</v>
      </c>
      <c r="G2552" s="5"/>
      <c r="N2552" s="27" t="s">
        <v>3130</v>
      </c>
      <c r="O2552" s="5"/>
    </row>
    <row r="2553" spans="3:15">
      <c r="C2553" s="27" t="s">
        <v>2568</v>
      </c>
      <c r="D2553" s="40" t="s">
        <v>5695</v>
      </c>
      <c r="G2553" s="5"/>
      <c r="N2553" s="27" t="s">
        <v>3130</v>
      </c>
      <c r="O2553" s="5"/>
    </row>
    <row r="2554" spans="3:15">
      <c r="C2554" s="27" t="s">
        <v>2569</v>
      </c>
      <c r="D2554" s="40" t="s">
        <v>5696</v>
      </c>
      <c r="G2554" s="5"/>
      <c r="N2554" s="27" t="s">
        <v>3130</v>
      </c>
      <c r="O2554" s="5"/>
    </row>
    <row r="2555" spans="3:15">
      <c r="C2555" s="27" t="s">
        <v>2570</v>
      </c>
      <c r="D2555" s="40" t="s">
        <v>5697</v>
      </c>
      <c r="G2555" s="5"/>
      <c r="N2555" s="27" t="s">
        <v>3130</v>
      </c>
      <c r="O2555" s="5"/>
    </row>
    <row r="2556" spans="3:15">
      <c r="C2556" s="27" t="s">
        <v>2571</v>
      </c>
      <c r="D2556" s="40" t="s">
        <v>5698</v>
      </c>
      <c r="G2556" s="5"/>
      <c r="N2556" s="27" t="s">
        <v>3130</v>
      </c>
      <c r="O2556" s="5"/>
    </row>
    <row r="2557" spans="3:15">
      <c r="C2557" s="27" t="s">
        <v>2572</v>
      </c>
      <c r="D2557" s="40" t="s">
        <v>5699</v>
      </c>
      <c r="G2557" s="5"/>
      <c r="N2557" s="27" t="s">
        <v>3130</v>
      </c>
      <c r="O2557" s="5"/>
    </row>
    <row r="2558" spans="3:15">
      <c r="C2558" s="27" t="s">
        <v>2573</v>
      </c>
      <c r="D2558" s="40" t="s">
        <v>5700</v>
      </c>
      <c r="G2558" s="5"/>
      <c r="N2558" s="27" t="s">
        <v>3130</v>
      </c>
      <c r="O2558" s="5"/>
    </row>
    <row r="2559" spans="3:15">
      <c r="C2559" s="27" t="s">
        <v>2574</v>
      </c>
      <c r="D2559" s="40" t="s">
        <v>5701</v>
      </c>
      <c r="G2559" s="5"/>
      <c r="N2559" s="27" t="s">
        <v>3130</v>
      </c>
      <c r="O2559" s="5"/>
    </row>
    <row r="2560" spans="3:15">
      <c r="C2560" s="27" t="s">
        <v>2575</v>
      </c>
      <c r="D2560" s="40" t="s">
        <v>5702</v>
      </c>
      <c r="G2560" s="5"/>
      <c r="N2560" s="27" t="s">
        <v>3130</v>
      </c>
      <c r="O2560" s="5"/>
    </row>
    <row r="2561" spans="3:15">
      <c r="C2561" s="27" t="s">
        <v>2576</v>
      </c>
      <c r="D2561" s="40" t="s">
        <v>5703</v>
      </c>
      <c r="G2561" s="5"/>
      <c r="N2561" s="27" t="s">
        <v>3130</v>
      </c>
      <c r="O2561" s="5"/>
    </row>
    <row r="2562" spans="3:15">
      <c r="C2562" s="27" t="s">
        <v>2577</v>
      </c>
      <c r="D2562" s="40" t="s">
        <v>5704</v>
      </c>
      <c r="G2562" s="5"/>
      <c r="N2562" s="27" t="s">
        <v>3130</v>
      </c>
      <c r="O2562" s="5"/>
    </row>
    <row r="2563" spans="3:15">
      <c r="C2563" s="27" t="s">
        <v>2578</v>
      </c>
      <c r="D2563" s="40" t="s">
        <v>5705</v>
      </c>
      <c r="G2563" s="5"/>
      <c r="N2563" s="27" t="s">
        <v>3130</v>
      </c>
      <c r="O2563" s="5"/>
    </row>
    <row r="2564" spans="3:15">
      <c r="C2564" s="27" t="s">
        <v>2579</v>
      </c>
      <c r="D2564" s="40" t="s">
        <v>5706</v>
      </c>
      <c r="G2564" s="5"/>
      <c r="N2564" s="27" t="s">
        <v>3130</v>
      </c>
      <c r="O2564" s="5"/>
    </row>
    <row r="2565" spans="3:15">
      <c r="C2565" s="27" t="s">
        <v>2580</v>
      </c>
      <c r="D2565" s="40" t="s">
        <v>5707</v>
      </c>
      <c r="G2565" s="5"/>
      <c r="N2565" s="27" t="s">
        <v>3130</v>
      </c>
      <c r="O2565" s="5"/>
    </row>
    <row r="2566" spans="3:15">
      <c r="C2566" s="27" t="s">
        <v>2581</v>
      </c>
      <c r="D2566" s="40" t="s">
        <v>5708</v>
      </c>
      <c r="G2566" s="5"/>
      <c r="N2566" s="27" t="s">
        <v>3130</v>
      </c>
      <c r="O2566" s="5"/>
    </row>
    <row r="2567" spans="3:15">
      <c r="C2567" s="27" t="s">
        <v>2582</v>
      </c>
      <c r="D2567" s="40" t="s">
        <v>5709</v>
      </c>
      <c r="G2567" s="5"/>
      <c r="N2567" s="27" t="s">
        <v>3130</v>
      </c>
      <c r="O2567" s="5"/>
    </row>
    <row r="2568" spans="3:15">
      <c r="C2568" s="27" t="s">
        <v>2583</v>
      </c>
      <c r="D2568" s="40" t="s">
        <v>5710</v>
      </c>
      <c r="G2568" s="5"/>
      <c r="N2568" s="27" t="s">
        <v>3130</v>
      </c>
      <c r="O2568" s="5"/>
    </row>
    <row r="2569" spans="3:15">
      <c r="C2569" s="27" t="s">
        <v>2584</v>
      </c>
      <c r="D2569" s="40" t="s">
        <v>5711</v>
      </c>
      <c r="G2569" s="5"/>
      <c r="N2569" s="27" t="s">
        <v>3130</v>
      </c>
      <c r="O2569" s="5"/>
    </row>
    <row r="2570" spans="3:15">
      <c r="C2570" s="27" t="s">
        <v>2585</v>
      </c>
      <c r="D2570" s="40" t="s">
        <v>5712</v>
      </c>
      <c r="G2570" s="5"/>
      <c r="N2570" s="27" t="s">
        <v>3130</v>
      </c>
      <c r="O2570" s="5"/>
    </row>
    <row r="2571" spans="3:15">
      <c r="C2571" s="27" t="s">
        <v>2586</v>
      </c>
      <c r="D2571" s="40" t="s">
        <v>5713</v>
      </c>
      <c r="G2571" s="5"/>
      <c r="N2571" s="27" t="s">
        <v>3130</v>
      </c>
      <c r="O2571" s="5"/>
    </row>
    <row r="2572" spans="3:15">
      <c r="C2572" s="27" t="s">
        <v>2587</v>
      </c>
      <c r="D2572" s="40" t="s">
        <v>5714</v>
      </c>
      <c r="G2572" s="5"/>
      <c r="N2572" s="27" t="s">
        <v>3130</v>
      </c>
      <c r="O2572" s="5"/>
    </row>
    <row r="2573" spans="3:15">
      <c r="C2573" s="27" t="s">
        <v>2588</v>
      </c>
      <c r="D2573" s="40" t="s">
        <v>5715</v>
      </c>
      <c r="G2573" s="5"/>
      <c r="N2573" s="27" t="s">
        <v>3130</v>
      </c>
      <c r="O2573" s="5"/>
    </row>
    <row r="2574" spans="3:15">
      <c r="C2574" s="27" t="s">
        <v>2589</v>
      </c>
      <c r="D2574" s="40" t="s">
        <v>5716</v>
      </c>
      <c r="G2574" s="5"/>
      <c r="N2574" s="27" t="s">
        <v>3130</v>
      </c>
      <c r="O2574" s="5"/>
    </row>
    <row r="2575" spans="3:15">
      <c r="C2575" s="27" t="s">
        <v>2590</v>
      </c>
      <c r="D2575" s="40" t="s">
        <v>5717</v>
      </c>
      <c r="G2575" s="5"/>
      <c r="N2575" s="27" t="s">
        <v>3130</v>
      </c>
      <c r="O2575" s="5"/>
    </row>
    <row r="2576" spans="3:15">
      <c r="C2576" s="27" t="s">
        <v>2591</v>
      </c>
      <c r="D2576" s="40" t="s">
        <v>5718</v>
      </c>
      <c r="G2576" s="5"/>
      <c r="N2576" s="27" t="s">
        <v>3130</v>
      </c>
      <c r="O2576" s="5"/>
    </row>
    <row r="2577" spans="3:15">
      <c r="C2577" s="27" t="s">
        <v>2592</v>
      </c>
      <c r="D2577" s="40" t="s">
        <v>5719</v>
      </c>
      <c r="G2577" s="5"/>
      <c r="N2577" s="27" t="s">
        <v>3130</v>
      </c>
      <c r="O2577" s="5"/>
    </row>
    <row r="2578" spans="3:15">
      <c r="C2578" s="27" t="s">
        <v>2593</v>
      </c>
      <c r="D2578" s="40" t="s">
        <v>5720</v>
      </c>
      <c r="G2578" s="5"/>
      <c r="N2578" s="27" t="s">
        <v>3130</v>
      </c>
      <c r="O2578" s="5"/>
    </row>
    <row r="2579" spans="3:15">
      <c r="C2579" s="27" t="s">
        <v>2594</v>
      </c>
      <c r="D2579" s="40" t="s">
        <v>5721</v>
      </c>
      <c r="G2579" s="5"/>
      <c r="N2579" s="27" t="s">
        <v>3130</v>
      </c>
      <c r="O2579" s="5"/>
    </row>
    <row r="2580" spans="3:15">
      <c r="C2580" s="27" t="s">
        <v>2595</v>
      </c>
      <c r="D2580" s="40" t="s">
        <v>5722</v>
      </c>
      <c r="G2580" s="5"/>
      <c r="N2580" s="27" t="s">
        <v>3130</v>
      </c>
      <c r="O2580" s="5"/>
    </row>
    <row r="2581" spans="3:15">
      <c r="C2581" s="27" t="s">
        <v>2596</v>
      </c>
      <c r="D2581" s="40" t="s">
        <v>5723</v>
      </c>
      <c r="G2581" s="5"/>
      <c r="N2581" s="27" t="s">
        <v>3130</v>
      </c>
      <c r="O2581" s="5"/>
    </row>
    <row r="2582" spans="3:15">
      <c r="C2582" s="27" t="s">
        <v>2597</v>
      </c>
      <c r="D2582" s="40" t="s">
        <v>5724</v>
      </c>
      <c r="G2582" s="5"/>
      <c r="N2582" s="27" t="s">
        <v>3130</v>
      </c>
      <c r="O2582" s="5"/>
    </row>
    <row r="2583" spans="3:15">
      <c r="C2583" s="27" t="s">
        <v>2598</v>
      </c>
      <c r="D2583" s="40" t="s">
        <v>5725</v>
      </c>
      <c r="G2583" s="5"/>
      <c r="N2583" s="27" t="s">
        <v>3130</v>
      </c>
      <c r="O2583" s="5"/>
    </row>
    <row r="2584" spans="3:15">
      <c r="C2584" s="27" t="s">
        <v>2599</v>
      </c>
      <c r="D2584" s="40" t="s">
        <v>5726</v>
      </c>
      <c r="G2584" s="5"/>
      <c r="N2584" s="27" t="s">
        <v>3130</v>
      </c>
      <c r="O2584" s="5"/>
    </row>
    <row r="2585" spans="3:15">
      <c r="C2585" s="27" t="s">
        <v>2600</v>
      </c>
      <c r="D2585" s="40" t="s">
        <v>5727</v>
      </c>
      <c r="G2585" s="5"/>
      <c r="N2585" s="27" t="s">
        <v>3130</v>
      </c>
      <c r="O2585" s="5"/>
    </row>
    <row r="2586" spans="3:15">
      <c r="C2586" s="27" t="s">
        <v>2601</v>
      </c>
      <c r="D2586" s="40" t="s">
        <v>5728</v>
      </c>
      <c r="G2586" s="5"/>
      <c r="N2586" s="27" t="s">
        <v>3130</v>
      </c>
      <c r="O2586" s="5"/>
    </row>
    <row r="2587" spans="3:15">
      <c r="C2587" s="27" t="s">
        <v>2602</v>
      </c>
      <c r="D2587" s="40" t="s">
        <v>5729</v>
      </c>
      <c r="G2587" s="5"/>
      <c r="N2587" s="27" t="s">
        <v>3130</v>
      </c>
      <c r="O2587" s="5"/>
    </row>
    <row r="2588" spans="3:15">
      <c r="C2588" s="27" t="s">
        <v>2603</v>
      </c>
      <c r="D2588" s="40" t="s">
        <v>5730</v>
      </c>
      <c r="G2588" s="5"/>
      <c r="N2588" s="27" t="s">
        <v>3130</v>
      </c>
      <c r="O2588" s="5"/>
    </row>
    <row r="2589" spans="3:15">
      <c r="C2589" s="27" t="s">
        <v>2604</v>
      </c>
      <c r="D2589" s="40" t="s">
        <v>5731</v>
      </c>
      <c r="G2589" s="5"/>
      <c r="N2589" s="27" t="s">
        <v>3130</v>
      </c>
      <c r="O2589" s="5"/>
    </row>
    <row r="2590" spans="3:15">
      <c r="C2590" s="27" t="s">
        <v>2605</v>
      </c>
      <c r="D2590" s="40" t="s">
        <v>5732</v>
      </c>
      <c r="G2590" s="5"/>
      <c r="N2590" s="27" t="s">
        <v>3130</v>
      </c>
      <c r="O2590" s="5"/>
    </row>
    <row r="2591" spans="3:15">
      <c r="C2591" s="27" t="s">
        <v>2606</v>
      </c>
      <c r="D2591" s="40" t="s">
        <v>5733</v>
      </c>
      <c r="G2591" s="5"/>
      <c r="N2591" s="27" t="s">
        <v>3130</v>
      </c>
      <c r="O2591" s="5"/>
    </row>
    <row r="2592" spans="3:15">
      <c r="C2592" s="27" t="s">
        <v>2607</v>
      </c>
      <c r="D2592" s="40" t="s">
        <v>5734</v>
      </c>
      <c r="G2592" s="5"/>
      <c r="N2592" s="27" t="s">
        <v>3130</v>
      </c>
      <c r="O2592" s="5"/>
    </row>
    <row r="2593" spans="3:15">
      <c r="C2593" s="27" t="s">
        <v>2608</v>
      </c>
      <c r="D2593" s="40" t="s">
        <v>5735</v>
      </c>
      <c r="G2593" s="5"/>
      <c r="N2593" s="27" t="s">
        <v>3130</v>
      </c>
      <c r="O2593" s="5"/>
    </row>
    <row r="2594" spans="3:15">
      <c r="C2594" s="27" t="s">
        <v>2609</v>
      </c>
      <c r="D2594" s="40" t="s">
        <v>5736</v>
      </c>
      <c r="G2594" s="5"/>
      <c r="N2594" s="27" t="s">
        <v>3130</v>
      </c>
      <c r="O2594" s="5"/>
    </row>
    <row r="2595" spans="3:15">
      <c r="C2595" s="27" t="s">
        <v>2610</v>
      </c>
      <c r="D2595" s="40" t="s">
        <v>5737</v>
      </c>
      <c r="G2595" s="5"/>
      <c r="N2595" s="27" t="s">
        <v>3130</v>
      </c>
      <c r="O2595" s="5"/>
    </row>
    <row r="2596" spans="3:15">
      <c r="C2596" s="27" t="s">
        <v>2611</v>
      </c>
      <c r="D2596" s="40" t="s">
        <v>5738</v>
      </c>
      <c r="G2596" s="5"/>
      <c r="N2596" s="27" t="s">
        <v>3130</v>
      </c>
      <c r="O2596" s="5"/>
    </row>
    <row r="2597" spans="3:15">
      <c r="C2597" s="27" t="s">
        <v>2612</v>
      </c>
      <c r="D2597" s="40" t="s">
        <v>5739</v>
      </c>
      <c r="G2597" s="5"/>
      <c r="N2597" s="27" t="s">
        <v>3130</v>
      </c>
      <c r="O2597" s="5"/>
    </row>
    <row r="2598" spans="3:15">
      <c r="C2598" s="27" t="s">
        <v>2613</v>
      </c>
      <c r="D2598" s="40" t="s">
        <v>5740</v>
      </c>
      <c r="G2598" s="5"/>
      <c r="N2598" s="27" t="s">
        <v>3130</v>
      </c>
      <c r="O2598" s="5"/>
    </row>
    <row r="2599" spans="3:15">
      <c r="C2599" s="27" t="s">
        <v>2614</v>
      </c>
      <c r="D2599" s="40" t="s">
        <v>5741</v>
      </c>
      <c r="G2599" s="5"/>
      <c r="N2599" s="27" t="s">
        <v>3130</v>
      </c>
      <c r="O2599" s="5"/>
    </row>
    <row r="2600" spans="3:15">
      <c r="C2600" s="27" t="s">
        <v>2615</v>
      </c>
      <c r="D2600" s="40" t="s">
        <v>5742</v>
      </c>
      <c r="G2600" s="5"/>
      <c r="N2600" s="27" t="s">
        <v>3130</v>
      </c>
      <c r="O2600" s="5"/>
    </row>
    <row r="2601" spans="3:15">
      <c r="C2601" s="27" t="s">
        <v>2616</v>
      </c>
      <c r="D2601" s="40" t="s">
        <v>5743</v>
      </c>
      <c r="G2601" s="5"/>
      <c r="N2601" s="27" t="s">
        <v>3130</v>
      </c>
      <c r="O2601" s="5"/>
    </row>
    <row r="2602" spans="3:15">
      <c r="C2602" s="27" t="s">
        <v>2617</v>
      </c>
      <c r="D2602" s="40" t="s">
        <v>5744</v>
      </c>
      <c r="G2602" s="5"/>
      <c r="N2602" s="27" t="s">
        <v>3130</v>
      </c>
      <c r="O2602" s="5"/>
    </row>
    <row r="2603" spans="3:15">
      <c r="C2603" s="27" t="s">
        <v>2618</v>
      </c>
      <c r="D2603" s="40" t="s">
        <v>5745</v>
      </c>
      <c r="G2603" s="5"/>
      <c r="N2603" s="27" t="s">
        <v>3130</v>
      </c>
      <c r="O2603" s="5"/>
    </row>
    <row r="2604" spans="3:15">
      <c r="C2604" s="27" t="s">
        <v>2619</v>
      </c>
      <c r="D2604" s="40" t="s">
        <v>5746</v>
      </c>
      <c r="G2604" s="5"/>
      <c r="N2604" s="27" t="s">
        <v>3130</v>
      </c>
      <c r="O2604" s="5"/>
    </row>
    <row r="2605" spans="3:15">
      <c r="C2605" s="27" t="s">
        <v>2620</v>
      </c>
      <c r="D2605" s="40" t="s">
        <v>5747</v>
      </c>
      <c r="G2605" s="5"/>
      <c r="N2605" s="27" t="s">
        <v>3130</v>
      </c>
      <c r="O2605" s="5"/>
    </row>
    <row r="2606" spans="3:15">
      <c r="C2606" s="27" t="s">
        <v>2621</v>
      </c>
      <c r="D2606" s="40" t="s">
        <v>5748</v>
      </c>
      <c r="G2606" s="5"/>
      <c r="N2606" s="27" t="s">
        <v>3130</v>
      </c>
      <c r="O2606" s="5"/>
    </row>
    <row r="2607" spans="3:15">
      <c r="C2607" s="27" t="s">
        <v>2622</v>
      </c>
      <c r="D2607" s="40" t="s">
        <v>5749</v>
      </c>
      <c r="G2607" s="5"/>
      <c r="N2607" s="27" t="s">
        <v>3130</v>
      </c>
      <c r="O2607" s="5"/>
    </row>
    <row r="2608" spans="3:15">
      <c r="C2608" s="27" t="s">
        <v>2623</v>
      </c>
      <c r="D2608" s="40" t="s">
        <v>5750</v>
      </c>
      <c r="G2608" s="5"/>
      <c r="N2608" s="27" t="s">
        <v>3130</v>
      </c>
      <c r="O2608" s="5"/>
    </row>
    <row r="2609" spans="3:15">
      <c r="C2609" s="27" t="s">
        <v>2624</v>
      </c>
      <c r="D2609" s="40" t="s">
        <v>5751</v>
      </c>
      <c r="G2609" s="5"/>
      <c r="N2609" s="27" t="s">
        <v>3130</v>
      </c>
      <c r="O2609" s="5"/>
    </row>
    <row r="2610" spans="3:15">
      <c r="C2610" s="27" t="s">
        <v>2625</v>
      </c>
      <c r="D2610" s="40" t="s">
        <v>5752</v>
      </c>
      <c r="G2610" s="5"/>
      <c r="N2610" s="27" t="s">
        <v>3130</v>
      </c>
      <c r="O2610" s="5"/>
    </row>
    <row r="2611" spans="3:15">
      <c r="C2611" s="27" t="s">
        <v>2626</v>
      </c>
      <c r="D2611" s="40" t="s">
        <v>5753</v>
      </c>
      <c r="G2611" s="5"/>
      <c r="N2611" s="27" t="s">
        <v>3130</v>
      </c>
      <c r="O2611" s="5"/>
    </row>
    <row r="2612" spans="3:15">
      <c r="C2612" s="27" t="s">
        <v>2627</v>
      </c>
      <c r="D2612" s="40" t="s">
        <v>5754</v>
      </c>
      <c r="G2612" s="5"/>
      <c r="N2612" s="27" t="s">
        <v>3130</v>
      </c>
      <c r="O2612" s="5"/>
    </row>
    <row r="2613" spans="3:15">
      <c r="C2613" s="27" t="s">
        <v>2628</v>
      </c>
      <c r="D2613" s="40" t="s">
        <v>5755</v>
      </c>
      <c r="G2613" s="5"/>
      <c r="N2613" s="27" t="s">
        <v>3130</v>
      </c>
      <c r="O2613" s="5"/>
    </row>
    <row r="2614" spans="3:15">
      <c r="C2614" s="27" t="s">
        <v>2629</v>
      </c>
      <c r="D2614" s="40" t="s">
        <v>5756</v>
      </c>
      <c r="G2614" s="5"/>
      <c r="N2614" s="27" t="s">
        <v>3130</v>
      </c>
      <c r="O2614" s="5"/>
    </row>
    <row r="2615" spans="3:15">
      <c r="C2615" s="27" t="s">
        <v>2630</v>
      </c>
      <c r="D2615" s="40" t="s">
        <v>5757</v>
      </c>
      <c r="G2615" s="5"/>
      <c r="N2615" s="27" t="s">
        <v>3130</v>
      </c>
      <c r="O2615" s="5"/>
    </row>
    <row r="2616" spans="3:15">
      <c r="C2616" s="27" t="s">
        <v>2631</v>
      </c>
      <c r="D2616" s="40" t="s">
        <v>5758</v>
      </c>
      <c r="G2616" s="5"/>
      <c r="N2616" s="27" t="s">
        <v>3130</v>
      </c>
      <c r="O2616" s="5"/>
    </row>
    <row r="2617" spans="3:15">
      <c r="C2617" s="27" t="s">
        <v>2632</v>
      </c>
      <c r="D2617" s="40" t="s">
        <v>5759</v>
      </c>
      <c r="G2617" s="5"/>
      <c r="N2617" s="27" t="s">
        <v>3130</v>
      </c>
      <c r="O2617" s="5"/>
    </row>
    <row r="2618" spans="3:15">
      <c r="C2618" s="27" t="s">
        <v>2633</v>
      </c>
      <c r="D2618" s="40" t="s">
        <v>5760</v>
      </c>
      <c r="G2618" s="5"/>
      <c r="N2618" s="27" t="s">
        <v>3130</v>
      </c>
      <c r="O2618" s="5"/>
    </row>
    <row r="2619" spans="3:15">
      <c r="C2619" s="27" t="s">
        <v>2634</v>
      </c>
      <c r="D2619" s="40" t="s">
        <v>5761</v>
      </c>
      <c r="G2619" s="5"/>
      <c r="N2619" s="27" t="s">
        <v>3130</v>
      </c>
      <c r="O2619" s="5"/>
    </row>
    <row r="2620" spans="3:15">
      <c r="C2620" s="27" t="s">
        <v>2635</v>
      </c>
      <c r="D2620" s="40" t="s">
        <v>5762</v>
      </c>
      <c r="G2620" s="5"/>
      <c r="N2620" s="27" t="s">
        <v>3130</v>
      </c>
      <c r="O2620" s="5"/>
    </row>
    <row r="2621" spans="3:15">
      <c r="C2621" s="27" t="s">
        <v>2636</v>
      </c>
      <c r="D2621" s="40" t="s">
        <v>5763</v>
      </c>
      <c r="G2621" s="5"/>
      <c r="N2621" s="27" t="s">
        <v>3130</v>
      </c>
      <c r="O2621" s="5"/>
    </row>
    <row r="2622" spans="3:15">
      <c r="C2622" s="27" t="s">
        <v>2637</v>
      </c>
      <c r="D2622" s="40" t="s">
        <v>5764</v>
      </c>
      <c r="G2622" s="5"/>
      <c r="N2622" s="27" t="s">
        <v>3130</v>
      </c>
      <c r="O2622" s="5"/>
    </row>
    <row r="2623" spans="3:15">
      <c r="C2623" s="27" t="s">
        <v>2638</v>
      </c>
      <c r="D2623" s="40" t="s">
        <v>5765</v>
      </c>
      <c r="G2623" s="5"/>
      <c r="N2623" s="27" t="s">
        <v>3130</v>
      </c>
      <c r="O2623" s="5"/>
    </row>
    <row r="2624" spans="3:15">
      <c r="C2624" s="27" t="s">
        <v>2639</v>
      </c>
      <c r="D2624" s="40" t="s">
        <v>5766</v>
      </c>
      <c r="G2624" s="5"/>
      <c r="N2624" s="27" t="s">
        <v>3130</v>
      </c>
      <c r="O2624" s="5"/>
    </row>
    <row r="2625" spans="3:15">
      <c r="C2625" s="27" t="s">
        <v>2640</v>
      </c>
      <c r="D2625" s="40" t="s">
        <v>5767</v>
      </c>
      <c r="G2625" s="5"/>
      <c r="N2625" s="27" t="s">
        <v>3130</v>
      </c>
      <c r="O2625" s="5"/>
    </row>
    <row r="2626" spans="3:15">
      <c r="C2626" s="27" t="s">
        <v>2641</v>
      </c>
      <c r="D2626" s="40" t="s">
        <v>5768</v>
      </c>
      <c r="G2626" s="5"/>
      <c r="N2626" s="27" t="s">
        <v>3130</v>
      </c>
      <c r="O2626" s="5"/>
    </row>
    <row r="2627" spans="3:15">
      <c r="C2627" s="27" t="s">
        <v>2642</v>
      </c>
      <c r="D2627" s="40" t="s">
        <v>5769</v>
      </c>
      <c r="G2627" s="5"/>
      <c r="N2627" s="27" t="s">
        <v>3130</v>
      </c>
      <c r="O2627" s="5"/>
    </row>
    <row r="2628" spans="3:15">
      <c r="C2628" s="27" t="s">
        <v>2643</v>
      </c>
      <c r="D2628" s="40" t="s">
        <v>5770</v>
      </c>
      <c r="G2628" s="5"/>
      <c r="N2628" s="27" t="s">
        <v>3130</v>
      </c>
      <c r="O2628" s="5"/>
    </row>
    <row r="2629" spans="3:15">
      <c r="C2629" s="27" t="s">
        <v>2644</v>
      </c>
      <c r="D2629" s="40" t="s">
        <v>5771</v>
      </c>
      <c r="G2629" s="5"/>
      <c r="N2629" s="27" t="s">
        <v>3130</v>
      </c>
      <c r="O2629" s="5"/>
    </row>
    <row r="2630" spans="3:15">
      <c r="C2630" s="27" t="s">
        <v>2645</v>
      </c>
      <c r="D2630" s="40" t="s">
        <v>5772</v>
      </c>
      <c r="G2630" s="5"/>
      <c r="N2630" s="27" t="s">
        <v>3130</v>
      </c>
      <c r="O2630" s="5"/>
    </row>
    <row r="2631" spans="3:15">
      <c r="C2631" s="27" t="s">
        <v>2646</v>
      </c>
      <c r="D2631" s="40" t="s">
        <v>5773</v>
      </c>
      <c r="G2631" s="5"/>
      <c r="N2631" s="27" t="s">
        <v>3130</v>
      </c>
      <c r="O2631" s="5"/>
    </row>
    <row r="2632" spans="3:15">
      <c r="C2632" s="27" t="s">
        <v>2647</v>
      </c>
      <c r="D2632" s="40" t="s">
        <v>5774</v>
      </c>
      <c r="G2632" s="5"/>
      <c r="N2632" s="27" t="s">
        <v>3130</v>
      </c>
      <c r="O2632" s="5"/>
    </row>
    <row r="2633" spans="3:15">
      <c r="C2633" s="27" t="s">
        <v>2648</v>
      </c>
      <c r="D2633" s="40" t="s">
        <v>5775</v>
      </c>
      <c r="G2633" s="5"/>
      <c r="N2633" s="27" t="s">
        <v>3130</v>
      </c>
      <c r="O2633" s="5"/>
    </row>
    <row r="2634" spans="3:15">
      <c r="C2634" s="27" t="s">
        <v>2649</v>
      </c>
      <c r="D2634" s="40" t="s">
        <v>5776</v>
      </c>
      <c r="G2634" s="5"/>
      <c r="N2634" s="27" t="s">
        <v>3130</v>
      </c>
      <c r="O2634" s="5"/>
    </row>
    <row r="2635" spans="3:15">
      <c r="C2635" s="27" t="s">
        <v>2650</v>
      </c>
      <c r="D2635" s="40" t="s">
        <v>5777</v>
      </c>
      <c r="G2635" s="5"/>
      <c r="N2635" s="27" t="s">
        <v>3130</v>
      </c>
      <c r="O2635" s="5"/>
    </row>
    <row r="2636" spans="3:15">
      <c r="C2636" s="27" t="s">
        <v>2651</v>
      </c>
      <c r="D2636" s="40" t="s">
        <v>5778</v>
      </c>
      <c r="G2636" s="5"/>
      <c r="N2636" s="27" t="s">
        <v>3130</v>
      </c>
      <c r="O2636" s="5"/>
    </row>
    <row r="2637" spans="3:15">
      <c r="C2637" s="27" t="s">
        <v>2652</v>
      </c>
      <c r="D2637" s="40" t="s">
        <v>5779</v>
      </c>
      <c r="G2637" s="5"/>
      <c r="N2637" s="27" t="s">
        <v>3130</v>
      </c>
      <c r="O2637" s="5"/>
    </row>
    <row r="2638" spans="3:15">
      <c r="C2638" s="27" t="s">
        <v>2653</v>
      </c>
      <c r="D2638" s="40" t="s">
        <v>5780</v>
      </c>
      <c r="G2638" s="5"/>
      <c r="N2638" s="27" t="s">
        <v>3130</v>
      </c>
      <c r="O2638" s="5"/>
    </row>
    <row r="2639" spans="3:15">
      <c r="C2639" s="27" t="s">
        <v>2654</v>
      </c>
      <c r="D2639" s="40" t="s">
        <v>5781</v>
      </c>
      <c r="G2639" s="5"/>
      <c r="N2639" s="27" t="s">
        <v>3130</v>
      </c>
      <c r="O2639" s="5"/>
    </row>
    <row r="2640" spans="3:15">
      <c r="C2640" s="27" t="s">
        <v>2655</v>
      </c>
      <c r="D2640" s="40" t="s">
        <v>5782</v>
      </c>
      <c r="G2640" s="5"/>
      <c r="N2640" s="27" t="s">
        <v>3130</v>
      </c>
      <c r="O2640" s="5"/>
    </row>
    <row r="2641" spans="3:15">
      <c r="C2641" s="27" t="s">
        <v>2656</v>
      </c>
      <c r="D2641" s="40" t="s">
        <v>5783</v>
      </c>
      <c r="G2641" s="5"/>
      <c r="N2641" s="27" t="s">
        <v>3130</v>
      </c>
      <c r="O2641" s="5"/>
    </row>
    <row r="2642" spans="3:15">
      <c r="C2642" s="27" t="s">
        <v>2657</v>
      </c>
      <c r="D2642" s="40" t="s">
        <v>5784</v>
      </c>
      <c r="G2642" s="5"/>
      <c r="N2642" s="27" t="s">
        <v>3130</v>
      </c>
      <c r="O2642" s="5"/>
    </row>
    <row r="2643" spans="3:15">
      <c r="C2643" s="27" t="s">
        <v>2658</v>
      </c>
      <c r="D2643" s="40" t="s">
        <v>5785</v>
      </c>
      <c r="G2643" s="5"/>
      <c r="N2643" s="27" t="s">
        <v>3130</v>
      </c>
      <c r="O2643" s="5"/>
    </row>
    <row r="2644" spans="3:15">
      <c r="C2644" s="27" t="s">
        <v>2659</v>
      </c>
      <c r="D2644" s="40" t="s">
        <v>5786</v>
      </c>
      <c r="G2644" s="5"/>
      <c r="N2644" s="27" t="s">
        <v>3130</v>
      </c>
      <c r="O2644" s="5"/>
    </row>
    <row r="2645" spans="3:15">
      <c r="C2645" s="27" t="s">
        <v>2660</v>
      </c>
      <c r="D2645" s="40" t="s">
        <v>5787</v>
      </c>
      <c r="G2645" s="5"/>
      <c r="N2645" s="27" t="s">
        <v>3130</v>
      </c>
      <c r="O2645" s="5"/>
    </row>
    <row r="2646" spans="3:15">
      <c r="C2646" s="27" t="s">
        <v>2661</v>
      </c>
      <c r="D2646" s="40" t="s">
        <v>5788</v>
      </c>
      <c r="G2646" s="5"/>
      <c r="N2646" s="27" t="s">
        <v>3130</v>
      </c>
      <c r="O2646" s="5"/>
    </row>
    <row r="2647" spans="3:15">
      <c r="C2647" s="27" t="s">
        <v>2662</v>
      </c>
      <c r="D2647" s="40" t="s">
        <v>5789</v>
      </c>
      <c r="G2647" s="5"/>
      <c r="N2647" s="27" t="s">
        <v>3130</v>
      </c>
      <c r="O2647" s="5"/>
    </row>
    <row r="2648" spans="3:15">
      <c r="C2648" s="27" t="s">
        <v>2663</v>
      </c>
      <c r="D2648" s="40" t="s">
        <v>5790</v>
      </c>
      <c r="G2648" s="5"/>
      <c r="N2648" s="27" t="s">
        <v>3130</v>
      </c>
      <c r="O2648" s="5"/>
    </row>
    <row r="2649" spans="3:15">
      <c r="C2649" s="27" t="s">
        <v>2664</v>
      </c>
      <c r="D2649" s="40" t="s">
        <v>5791</v>
      </c>
      <c r="G2649" s="5"/>
      <c r="N2649" s="27" t="s">
        <v>3130</v>
      </c>
      <c r="O2649" s="5"/>
    </row>
    <row r="2650" spans="3:15">
      <c r="C2650" s="27" t="s">
        <v>2665</v>
      </c>
      <c r="D2650" s="40" t="s">
        <v>5792</v>
      </c>
      <c r="G2650" s="5"/>
      <c r="N2650" s="27" t="s">
        <v>3130</v>
      </c>
      <c r="O2650" s="5"/>
    </row>
    <row r="2651" spans="3:15">
      <c r="C2651" s="27" t="s">
        <v>2666</v>
      </c>
      <c r="D2651" s="40" t="s">
        <v>5793</v>
      </c>
      <c r="G2651" s="5"/>
      <c r="N2651" s="27" t="s">
        <v>3130</v>
      </c>
      <c r="O2651" s="5"/>
    </row>
    <row r="2652" spans="3:15">
      <c r="C2652" s="27" t="s">
        <v>2667</v>
      </c>
      <c r="D2652" s="40" t="s">
        <v>5794</v>
      </c>
      <c r="G2652" s="5"/>
      <c r="N2652" s="27" t="s">
        <v>3130</v>
      </c>
      <c r="O2652" s="5"/>
    </row>
    <row r="2653" spans="3:15">
      <c r="C2653" s="27" t="s">
        <v>2668</v>
      </c>
      <c r="D2653" s="40" t="s">
        <v>5795</v>
      </c>
      <c r="G2653" s="5"/>
      <c r="N2653" s="27" t="s">
        <v>3130</v>
      </c>
      <c r="O2653" s="5"/>
    </row>
    <row r="2654" spans="3:15">
      <c r="C2654" s="27" t="s">
        <v>2669</v>
      </c>
      <c r="D2654" s="40" t="s">
        <v>5796</v>
      </c>
      <c r="G2654" s="5"/>
      <c r="N2654" s="27" t="s">
        <v>3130</v>
      </c>
      <c r="O2654" s="5"/>
    </row>
    <row r="2655" spans="3:15">
      <c r="C2655" s="27" t="s">
        <v>2670</v>
      </c>
      <c r="D2655" s="40" t="s">
        <v>5797</v>
      </c>
      <c r="G2655" s="5"/>
      <c r="N2655" s="27" t="s">
        <v>3130</v>
      </c>
      <c r="O2655" s="5"/>
    </row>
    <row r="2656" spans="3:15">
      <c r="C2656" s="27" t="s">
        <v>2671</v>
      </c>
      <c r="D2656" s="40" t="s">
        <v>5798</v>
      </c>
      <c r="G2656" s="5"/>
      <c r="N2656" s="27" t="s">
        <v>3130</v>
      </c>
      <c r="O2656" s="5"/>
    </row>
    <row r="2657" spans="3:15">
      <c r="C2657" s="27" t="s">
        <v>2672</v>
      </c>
      <c r="D2657" s="40" t="s">
        <v>5799</v>
      </c>
      <c r="G2657" s="5"/>
      <c r="N2657" s="27" t="s">
        <v>3130</v>
      </c>
      <c r="O2657" s="5"/>
    </row>
    <row r="2658" spans="3:15">
      <c r="C2658" s="27" t="s">
        <v>2673</v>
      </c>
      <c r="D2658" s="40" t="s">
        <v>5800</v>
      </c>
      <c r="G2658" s="5"/>
      <c r="N2658" s="27" t="s">
        <v>3130</v>
      </c>
      <c r="O2658" s="5"/>
    </row>
    <row r="2659" spans="3:15">
      <c r="C2659" s="27" t="s">
        <v>2674</v>
      </c>
      <c r="D2659" s="40" t="s">
        <v>5801</v>
      </c>
      <c r="G2659" s="5"/>
      <c r="N2659" s="27" t="s">
        <v>3130</v>
      </c>
      <c r="O2659" s="5"/>
    </row>
    <row r="2660" spans="3:15">
      <c r="C2660" s="27" t="s">
        <v>2675</v>
      </c>
      <c r="D2660" s="40" t="s">
        <v>5802</v>
      </c>
      <c r="G2660" s="5"/>
      <c r="N2660" s="27" t="s">
        <v>3130</v>
      </c>
      <c r="O2660" s="5"/>
    </row>
    <row r="2661" spans="3:15">
      <c r="C2661" s="27" t="s">
        <v>2676</v>
      </c>
      <c r="D2661" s="40" t="s">
        <v>5803</v>
      </c>
      <c r="G2661" s="5"/>
      <c r="N2661" s="27" t="s">
        <v>3130</v>
      </c>
      <c r="O2661" s="5"/>
    </row>
    <row r="2662" spans="3:15">
      <c r="C2662" s="27" t="s">
        <v>2677</v>
      </c>
      <c r="D2662" s="40" t="s">
        <v>5804</v>
      </c>
      <c r="G2662" s="5"/>
      <c r="N2662" s="27" t="s">
        <v>3130</v>
      </c>
      <c r="O2662" s="5"/>
    </row>
    <row r="2663" spans="3:15">
      <c r="C2663" s="27" t="s">
        <v>2678</v>
      </c>
      <c r="D2663" s="40" t="s">
        <v>5805</v>
      </c>
      <c r="G2663" s="5"/>
      <c r="N2663" s="27" t="s">
        <v>3130</v>
      </c>
      <c r="O2663" s="5"/>
    </row>
    <row r="2664" spans="3:15">
      <c r="C2664" s="27" t="s">
        <v>2679</v>
      </c>
      <c r="D2664" s="40" t="s">
        <v>5806</v>
      </c>
      <c r="G2664" s="5"/>
      <c r="N2664" s="27" t="s">
        <v>3130</v>
      </c>
      <c r="O2664" s="5"/>
    </row>
    <row r="2665" spans="3:15">
      <c r="C2665" s="27" t="s">
        <v>2680</v>
      </c>
      <c r="D2665" s="40" t="s">
        <v>5807</v>
      </c>
      <c r="G2665" s="5"/>
      <c r="N2665" s="27" t="s">
        <v>3130</v>
      </c>
      <c r="O2665" s="5"/>
    </row>
    <row r="2666" spans="3:15">
      <c r="C2666" s="27" t="s">
        <v>2681</v>
      </c>
      <c r="D2666" s="40" t="s">
        <v>5808</v>
      </c>
      <c r="G2666" s="5"/>
      <c r="N2666" s="27" t="s">
        <v>3130</v>
      </c>
      <c r="O2666" s="5"/>
    </row>
    <row r="2667" spans="3:15">
      <c r="C2667" s="27" t="s">
        <v>2682</v>
      </c>
      <c r="D2667" s="40" t="s">
        <v>5809</v>
      </c>
      <c r="G2667" s="5"/>
      <c r="N2667" s="27" t="s">
        <v>3130</v>
      </c>
      <c r="O2667" s="5"/>
    </row>
    <row r="2668" spans="3:15">
      <c r="C2668" s="27" t="s">
        <v>2683</v>
      </c>
      <c r="D2668" s="40" t="s">
        <v>5810</v>
      </c>
      <c r="G2668" s="5"/>
      <c r="N2668" s="27" t="s">
        <v>3130</v>
      </c>
      <c r="O2668" s="5"/>
    </row>
    <row r="2669" spans="3:15">
      <c r="C2669" s="27" t="s">
        <v>2684</v>
      </c>
      <c r="D2669" s="40" t="s">
        <v>5811</v>
      </c>
      <c r="G2669" s="5"/>
      <c r="N2669" s="27" t="s">
        <v>3130</v>
      </c>
      <c r="O2669" s="5"/>
    </row>
    <row r="2670" spans="3:15">
      <c r="C2670" s="27" t="s">
        <v>2685</v>
      </c>
      <c r="D2670" s="40" t="s">
        <v>5812</v>
      </c>
      <c r="G2670" s="5"/>
      <c r="N2670" s="27" t="s">
        <v>3130</v>
      </c>
      <c r="O2670" s="5"/>
    </row>
    <row r="2671" spans="3:15">
      <c r="C2671" s="27" t="s">
        <v>2686</v>
      </c>
      <c r="D2671" s="40" t="s">
        <v>5813</v>
      </c>
      <c r="G2671" s="5"/>
      <c r="N2671" s="27" t="s">
        <v>3130</v>
      </c>
      <c r="O2671" s="5"/>
    </row>
    <row r="2672" spans="3:15">
      <c r="C2672" s="27" t="s">
        <v>2687</v>
      </c>
      <c r="D2672" s="40" t="s">
        <v>5814</v>
      </c>
      <c r="G2672" s="5"/>
      <c r="N2672" s="27" t="s">
        <v>3130</v>
      </c>
      <c r="O2672" s="5"/>
    </row>
    <row r="2673" spans="3:15">
      <c r="C2673" s="27" t="s">
        <v>2688</v>
      </c>
      <c r="D2673" s="40" t="s">
        <v>5815</v>
      </c>
      <c r="G2673" s="5"/>
      <c r="N2673" s="27" t="s">
        <v>3130</v>
      </c>
      <c r="O2673" s="5"/>
    </row>
    <row r="2674" spans="3:15">
      <c r="C2674" s="27" t="s">
        <v>2689</v>
      </c>
      <c r="D2674" s="40" t="s">
        <v>5816</v>
      </c>
      <c r="G2674" s="5"/>
      <c r="N2674" s="27" t="s">
        <v>3130</v>
      </c>
      <c r="O2674" s="5"/>
    </row>
    <row r="2675" spans="3:15">
      <c r="C2675" s="27" t="s">
        <v>2690</v>
      </c>
      <c r="D2675" s="40" t="s">
        <v>5817</v>
      </c>
      <c r="G2675" s="5"/>
      <c r="N2675" s="27" t="s">
        <v>3130</v>
      </c>
      <c r="O2675" s="5"/>
    </row>
    <row r="2676" spans="3:15">
      <c r="C2676" s="27" t="s">
        <v>2691</v>
      </c>
      <c r="D2676" s="40" t="s">
        <v>5818</v>
      </c>
      <c r="G2676" s="5"/>
      <c r="N2676" s="27" t="s">
        <v>3130</v>
      </c>
      <c r="O2676" s="5"/>
    </row>
    <row r="2677" spans="3:15">
      <c r="C2677" s="27" t="s">
        <v>2692</v>
      </c>
      <c r="D2677" s="40" t="s">
        <v>5819</v>
      </c>
      <c r="G2677" s="5"/>
      <c r="N2677" s="27" t="s">
        <v>3130</v>
      </c>
      <c r="O2677" s="5"/>
    </row>
    <row r="2678" spans="3:15">
      <c r="C2678" s="27" t="s">
        <v>2693</v>
      </c>
      <c r="D2678" s="40" t="s">
        <v>5820</v>
      </c>
      <c r="G2678" s="5"/>
      <c r="N2678" s="27" t="s">
        <v>3130</v>
      </c>
      <c r="O2678" s="5"/>
    </row>
    <row r="2679" spans="3:15">
      <c r="C2679" s="27" t="s">
        <v>2694</v>
      </c>
      <c r="D2679" s="40" t="s">
        <v>5821</v>
      </c>
      <c r="G2679" s="5"/>
      <c r="N2679" s="27" t="s">
        <v>3130</v>
      </c>
      <c r="O2679" s="5"/>
    </row>
    <row r="2680" spans="3:15">
      <c r="C2680" s="27" t="s">
        <v>2695</v>
      </c>
      <c r="D2680" s="40" t="s">
        <v>5822</v>
      </c>
      <c r="G2680" s="5"/>
      <c r="N2680" s="27" t="s">
        <v>3130</v>
      </c>
      <c r="O2680" s="5"/>
    </row>
    <row r="2681" spans="3:15">
      <c r="C2681" s="27" t="s">
        <v>2696</v>
      </c>
      <c r="D2681" s="40" t="s">
        <v>5823</v>
      </c>
      <c r="G2681" s="5"/>
      <c r="N2681" s="27" t="s">
        <v>3130</v>
      </c>
      <c r="O2681" s="5"/>
    </row>
    <row r="2682" spans="3:15">
      <c r="C2682" s="27" t="s">
        <v>2697</v>
      </c>
      <c r="D2682" s="40" t="s">
        <v>5824</v>
      </c>
      <c r="G2682" s="5"/>
      <c r="N2682" s="27" t="s">
        <v>3130</v>
      </c>
      <c r="O2682" s="5"/>
    </row>
    <row r="2683" spans="3:15">
      <c r="C2683" s="27" t="s">
        <v>2698</v>
      </c>
      <c r="D2683" s="40" t="s">
        <v>5825</v>
      </c>
      <c r="G2683" s="5"/>
      <c r="N2683" s="27" t="s">
        <v>3130</v>
      </c>
      <c r="O2683" s="5"/>
    </row>
    <row r="2684" spans="3:15">
      <c r="C2684" s="27" t="s">
        <v>2699</v>
      </c>
      <c r="D2684" s="40" t="s">
        <v>5826</v>
      </c>
      <c r="G2684" s="5"/>
      <c r="N2684" s="27" t="s">
        <v>3130</v>
      </c>
      <c r="O2684" s="5"/>
    </row>
    <row r="2685" spans="3:15">
      <c r="C2685" s="27" t="s">
        <v>2700</v>
      </c>
      <c r="D2685" s="40" t="s">
        <v>5827</v>
      </c>
      <c r="G2685" s="5"/>
      <c r="N2685" s="27" t="s">
        <v>3130</v>
      </c>
      <c r="O2685" s="5"/>
    </row>
    <row r="2686" spans="3:15">
      <c r="C2686" s="27" t="s">
        <v>2701</v>
      </c>
      <c r="D2686" s="40" t="s">
        <v>5828</v>
      </c>
      <c r="G2686" s="5"/>
      <c r="N2686" s="27" t="s">
        <v>3130</v>
      </c>
      <c r="O2686" s="5"/>
    </row>
    <row r="2687" spans="3:15">
      <c r="C2687" s="27" t="s">
        <v>2702</v>
      </c>
      <c r="D2687" s="40" t="s">
        <v>5829</v>
      </c>
      <c r="G2687" s="5"/>
      <c r="N2687" s="27" t="s">
        <v>3130</v>
      </c>
      <c r="O2687" s="5"/>
    </row>
    <row r="2688" spans="3:15">
      <c r="C2688" s="27" t="s">
        <v>2703</v>
      </c>
      <c r="D2688" s="40" t="s">
        <v>5830</v>
      </c>
      <c r="G2688" s="5"/>
      <c r="N2688" s="27" t="s">
        <v>3130</v>
      </c>
      <c r="O2688" s="5"/>
    </row>
    <row r="2689" spans="3:15">
      <c r="C2689" s="27" t="s">
        <v>2704</v>
      </c>
      <c r="D2689" s="40" t="s">
        <v>5831</v>
      </c>
      <c r="G2689" s="5"/>
      <c r="N2689" s="27" t="s">
        <v>3130</v>
      </c>
      <c r="O2689" s="5"/>
    </row>
    <row r="2690" spans="3:15">
      <c r="C2690" s="27" t="s">
        <v>2705</v>
      </c>
      <c r="D2690" s="40" t="s">
        <v>5832</v>
      </c>
      <c r="G2690" s="5"/>
      <c r="N2690" s="27" t="s">
        <v>3130</v>
      </c>
      <c r="O2690" s="5"/>
    </row>
    <row r="2691" spans="3:15">
      <c r="C2691" s="27" t="s">
        <v>2706</v>
      </c>
      <c r="D2691" s="40" t="s">
        <v>5833</v>
      </c>
      <c r="G2691" s="5"/>
      <c r="N2691" s="27" t="s">
        <v>3130</v>
      </c>
      <c r="O2691" s="5"/>
    </row>
    <row r="2692" spans="3:15">
      <c r="C2692" s="27" t="s">
        <v>2707</v>
      </c>
      <c r="D2692" s="40" t="s">
        <v>5834</v>
      </c>
      <c r="G2692" s="5"/>
      <c r="N2692" s="27" t="s">
        <v>3130</v>
      </c>
      <c r="O2692" s="5"/>
    </row>
    <row r="2693" spans="3:15">
      <c r="C2693" s="27" t="s">
        <v>2708</v>
      </c>
      <c r="D2693" s="40" t="s">
        <v>5835</v>
      </c>
      <c r="G2693" s="5"/>
      <c r="N2693" s="27" t="s">
        <v>3130</v>
      </c>
      <c r="O2693" s="5"/>
    </row>
    <row r="2694" spans="3:15">
      <c r="C2694" s="27" t="s">
        <v>2709</v>
      </c>
      <c r="D2694" s="40" t="s">
        <v>5836</v>
      </c>
      <c r="G2694" s="5"/>
      <c r="N2694" s="27" t="s">
        <v>3130</v>
      </c>
      <c r="O2694" s="5"/>
    </row>
    <row r="2695" spans="3:15">
      <c r="C2695" s="27" t="s">
        <v>2710</v>
      </c>
      <c r="D2695" s="40" t="s">
        <v>5837</v>
      </c>
      <c r="G2695" s="5"/>
      <c r="N2695" s="27" t="s">
        <v>3130</v>
      </c>
      <c r="O2695" s="5"/>
    </row>
    <row r="2696" spans="3:15">
      <c r="C2696" s="27" t="s">
        <v>2711</v>
      </c>
      <c r="D2696" s="40" t="s">
        <v>5838</v>
      </c>
      <c r="G2696" s="5"/>
      <c r="N2696" s="27" t="s">
        <v>3130</v>
      </c>
      <c r="O2696" s="5"/>
    </row>
    <row r="2697" spans="3:15">
      <c r="C2697" s="27" t="s">
        <v>2712</v>
      </c>
      <c r="D2697" s="40" t="s">
        <v>5839</v>
      </c>
      <c r="G2697" s="5"/>
      <c r="N2697" s="27" t="s">
        <v>3130</v>
      </c>
      <c r="O2697" s="5"/>
    </row>
    <row r="2698" spans="3:15">
      <c r="C2698" s="27" t="s">
        <v>2713</v>
      </c>
      <c r="D2698" s="40" t="s">
        <v>5840</v>
      </c>
      <c r="G2698" s="5"/>
      <c r="N2698" s="27" t="s">
        <v>3130</v>
      </c>
      <c r="O2698" s="5"/>
    </row>
    <row r="2699" spans="3:15">
      <c r="C2699" s="27" t="s">
        <v>2714</v>
      </c>
      <c r="D2699" s="40" t="s">
        <v>5841</v>
      </c>
      <c r="G2699" s="5"/>
      <c r="N2699" s="27" t="s">
        <v>3130</v>
      </c>
      <c r="O2699" s="5"/>
    </row>
    <row r="2700" spans="3:15">
      <c r="C2700" s="27" t="s">
        <v>2715</v>
      </c>
      <c r="D2700" s="40" t="s">
        <v>5842</v>
      </c>
      <c r="G2700" s="5"/>
      <c r="N2700" s="27" t="s">
        <v>3130</v>
      </c>
      <c r="O2700" s="5"/>
    </row>
    <row r="2701" spans="3:15">
      <c r="C2701" s="27" t="s">
        <v>2716</v>
      </c>
      <c r="D2701" s="40" t="s">
        <v>5843</v>
      </c>
      <c r="G2701" s="5"/>
      <c r="N2701" s="27" t="s">
        <v>3130</v>
      </c>
      <c r="O2701" s="5"/>
    </row>
    <row r="2702" spans="3:15">
      <c r="C2702" s="27" t="s">
        <v>2717</v>
      </c>
      <c r="D2702" s="40" t="s">
        <v>5844</v>
      </c>
      <c r="G2702" s="5"/>
      <c r="N2702" s="27" t="s">
        <v>3130</v>
      </c>
      <c r="O2702" s="5"/>
    </row>
    <row r="2703" spans="3:15">
      <c r="C2703" s="27" t="s">
        <v>2718</v>
      </c>
      <c r="D2703" s="40" t="s">
        <v>5845</v>
      </c>
      <c r="G2703" s="5"/>
      <c r="N2703" s="27" t="s">
        <v>3130</v>
      </c>
      <c r="O2703" s="5"/>
    </row>
    <row r="2704" spans="3:15">
      <c r="C2704" s="27" t="s">
        <v>2719</v>
      </c>
      <c r="D2704" s="40" t="s">
        <v>5846</v>
      </c>
      <c r="G2704" s="5"/>
      <c r="N2704" s="27" t="s">
        <v>3130</v>
      </c>
      <c r="O2704" s="5"/>
    </row>
    <row r="2705" spans="3:15">
      <c r="C2705" s="27" t="s">
        <v>2720</v>
      </c>
      <c r="D2705" s="40" t="s">
        <v>5847</v>
      </c>
      <c r="G2705" s="5"/>
      <c r="N2705" s="27" t="s">
        <v>3130</v>
      </c>
      <c r="O2705" s="5"/>
    </row>
    <row r="2706" spans="3:15">
      <c r="C2706" s="27" t="s">
        <v>2721</v>
      </c>
      <c r="D2706" s="40" t="s">
        <v>5848</v>
      </c>
      <c r="G2706" s="5"/>
      <c r="N2706" s="27" t="s">
        <v>3130</v>
      </c>
      <c r="O2706" s="5"/>
    </row>
    <row r="2707" spans="3:15">
      <c r="C2707" s="27" t="s">
        <v>2722</v>
      </c>
      <c r="D2707" s="40" t="s">
        <v>5849</v>
      </c>
      <c r="G2707" s="5"/>
      <c r="N2707" s="27" t="s">
        <v>3130</v>
      </c>
      <c r="O2707" s="5"/>
    </row>
    <row r="2708" spans="3:15">
      <c r="C2708" s="27" t="s">
        <v>2723</v>
      </c>
      <c r="D2708" s="40" t="s">
        <v>5850</v>
      </c>
      <c r="G2708" s="5"/>
      <c r="N2708" s="27" t="s">
        <v>3130</v>
      </c>
      <c r="O2708" s="5"/>
    </row>
    <row r="2709" spans="3:15">
      <c r="C2709" s="27" t="s">
        <v>2724</v>
      </c>
      <c r="D2709" s="40" t="s">
        <v>5851</v>
      </c>
      <c r="G2709" s="5"/>
      <c r="N2709" s="27" t="s">
        <v>3130</v>
      </c>
      <c r="O2709" s="5"/>
    </row>
    <row r="2710" spans="3:15">
      <c r="C2710" s="27" t="s">
        <v>2725</v>
      </c>
      <c r="D2710" s="40" t="s">
        <v>5852</v>
      </c>
      <c r="G2710" s="5"/>
      <c r="N2710" s="27" t="s">
        <v>3130</v>
      </c>
      <c r="O2710" s="5"/>
    </row>
    <row r="2711" spans="3:15">
      <c r="C2711" s="27" t="s">
        <v>2726</v>
      </c>
      <c r="D2711" s="40" t="s">
        <v>5853</v>
      </c>
      <c r="G2711" s="5"/>
      <c r="N2711" s="27" t="s">
        <v>3130</v>
      </c>
      <c r="O2711" s="5"/>
    </row>
    <row r="2712" spans="3:15">
      <c r="C2712" s="27" t="s">
        <v>2727</v>
      </c>
      <c r="D2712" s="40" t="s">
        <v>5854</v>
      </c>
      <c r="G2712" s="5"/>
      <c r="N2712" s="27" t="s">
        <v>3130</v>
      </c>
      <c r="O2712" s="5"/>
    </row>
    <row r="2713" spans="3:15">
      <c r="C2713" s="27" t="s">
        <v>2728</v>
      </c>
      <c r="D2713" s="40" t="s">
        <v>5855</v>
      </c>
      <c r="G2713" s="5"/>
      <c r="N2713" s="27" t="s">
        <v>3130</v>
      </c>
      <c r="O2713" s="5"/>
    </row>
    <row r="2714" spans="3:15">
      <c r="C2714" s="27" t="s">
        <v>2729</v>
      </c>
      <c r="D2714" s="40" t="s">
        <v>5856</v>
      </c>
      <c r="G2714" s="5"/>
      <c r="N2714" s="27" t="s">
        <v>3130</v>
      </c>
      <c r="O2714" s="5"/>
    </row>
    <row r="2715" spans="3:15">
      <c r="C2715" s="27" t="s">
        <v>2730</v>
      </c>
      <c r="D2715" s="40" t="s">
        <v>5857</v>
      </c>
      <c r="G2715" s="5"/>
      <c r="N2715" s="27" t="s">
        <v>3130</v>
      </c>
      <c r="O2715" s="5"/>
    </row>
    <row r="2716" spans="3:15">
      <c r="C2716" s="27" t="s">
        <v>2731</v>
      </c>
      <c r="D2716" s="40" t="s">
        <v>5858</v>
      </c>
      <c r="G2716" s="5"/>
      <c r="N2716" s="27" t="s">
        <v>3130</v>
      </c>
      <c r="O2716" s="5"/>
    </row>
    <row r="2717" spans="3:15">
      <c r="C2717" s="27" t="s">
        <v>2732</v>
      </c>
      <c r="D2717" s="40" t="s">
        <v>5859</v>
      </c>
      <c r="G2717" s="5"/>
      <c r="N2717" s="27" t="s">
        <v>3130</v>
      </c>
      <c r="O2717" s="5"/>
    </row>
    <row r="2718" spans="3:15">
      <c r="C2718" s="27" t="s">
        <v>2733</v>
      </c>
      <c r="D2718" s="40" t="s">
        <v>5860</v>
      </c>
      <c r="G2718" s="5"/>
      <c r="N2718" s="27" t="s">
        <v>3130</v>
      </c>
      <c r="O2718" s="5"/>
    </row>
    <row r="2719" spans="3:15">
      <c r="C2719" s="27" t="s">
        <v>2734</v>
      </c>
      <c r="D2719" s="40" t="s">
        <v>5861</v>
      </c>
      <c r="G2719" s="5"/>
      <c r="N2719" s="27" t="s">
        <v>3130</v>
      </c>
      <c r="O2719" s="5"/>
    </row>
    <row r="2720" spans="3:15">
      <c r="C2720" s="27" t="s">
        <v>2735</v>
      </c>
      <c r="D2720" s="40" t="s">
        <v>5862</v>
      </c>
      <c r="G2720" s="5"/>
      <c r="N2720" s="27" t="s">
        <v>3130</v>
      </c>
      <c r="O2720" s="5"/>
    </row>
    <row r="2721" spans="3:15">
      <c r="C2721" s="27" t="s">
        <v>2736</v>
      </c>
      <c r="D2721" s="40" t="s">
        <v>5863</v>
      </c>
      <c r="G2721" s="5"/>
      <c r="N2721" s="27" t="s">
        <v>3130</v>
      </c>
      <c r="O2721" s="5"/>
    </row>
    <row r="2722" spans="3:15">
      <c r="C2722" s="27" t="s">
        <v>2737</v>
      </c>
      <c r="D2722" s="40" t="s">
        <v>5864</v>
      </c>
      <c r="G2722" s="5"/>
      <c r="N2722" s="27" t="s">
        <v>3130</v>
      </c>
      <c r="O2722" s="5"/>
    </row>
    <row r="2723" spans="3:15">
      <c r="C2723" s="27" t="s">
        <v>2738</v>
      </c>
      <c r="D2723" s="40" t="s">
        <v>5865</v>
      </c>
      <c r="G2723" s="5"/>
      <c r="N2723" s="27" t="s">
        <v>3130</v>
      </c>
      <c r="O2723" s="5"/>
    </row>
    <row r="2724" spans="3:15">
      <c r="C2724" s="27" t="s">
        <v>2739</v>
      </c>
      <c r="D2724" s="40" t="s">
        <v>5866</v>
      </c>
      <c r="G2724" s="5"/>
      <c r="N2724" s="27" t="s">
        <v>3130</v>
      </c>
      <c r="O2724" s="5"/>
    </row>
    <row r="2725" spans="3:15">
      <c r="C2725" s="27" t="s">
        <v>2740</v>
      </c>
      <c r="D2725" s="40" t="s">
        <v>5867</v>
      </c>
      <c r="G2725" s="5"/>
      <c r="N2725" s="27" t="s">
        <v>3130</v>
      </c>
      <c r="O2725" s="5"/>
    </row>
    <row r="2726" spans="3:15">
      <c r="C2726" s="27" t="s">
        <v>2741</v>
      </c>
      <c r="D2726" s="40" t="s">
        <v>5868</v>
      </c>
      <c r="G2726" s="5"/>
      <c r="N2726" s="27" t="s">
        <v>3130</v>
      </c>
      <c r="O2726" s="5"/>
    </row>
    <row r="2727" spans="3:15">
      <c r="C2727" s="27" t="s">
        <v>2742</v>
      </c>
      <c r="D2727" s="40" t="s">
        <v>5869</v>
      </c>
      <c r="G2727" s="5"/>
      <c r="N2727" s="27" t="s">
        <v>3130</v>
      </c>
      <c r="O2727" s="5"/>
    </row>
    <row r="2728" spans="3:15">
      <c r="C2728" s="27" t="s">
        <v>2743</v>
      </c>
      <c r="D2728" s="40" t="s">
        <v>5870</v>
      </c>
      <c r="G2728" s="5"/>
      <c r="N2728" s="27" t="s">
        <v>3130</v>
      </c>
      <c r="O2728" s="5"/>
    </row>
    <row r="2729" spans="3:15">
      <c r="C2729" s="27" t="s">
        <v>2744</v>
      </c>
      <c r="D2729" s="40" t="s">
        <v>5871</v>
      </c>
      <c r="G2729" s="5"/>
      <c r="N2729" s="27" t="s">
        <v>3130</v>
      </c>
      <c r="O2729" s="5"/>
    </row>
    <row r="2730" spans="3:15">
      <c r="C2730" s="27" t="s">
        <v>2745</v>
      </c>
      <c r="D2730" s="40" t="s">
        <v>5872</v>
      </c>
      <c r="G2730" s="5"/>
      <c r="N2730" s="27" t="s">
        <v>3130</v>
      </c>
      <c r="O2730" s="5"/>
    </row>
    <row r="2731" spans="3:15">
      <c r="C2731" s="27" t="s">
        <v>2746</v>
      </c>
      <c r="D2731" s="40" t="s">
        <v>5873</v>
      </c>
      <c r="G2731" s="5"/>
      <c r="N2731" s="27" t="s">
        <v>3130</v>
      </c>
      <c r="O2731" s="5"/>
    </row>
    <row r="2732" spans="3:15">
      <c r="C2732" s="27" t="s">
        <v>2747</v>
      </c>
      <c r="D2732" s="40" t="s">
        <v>5874</v>
      </c>
      <c r="G2732" s="5"/>
      <c r="N2732" s="27" t="s">
        <v>3130</v>
      </c>
      <c r="O2732" s="5"/>
    </row>
    <row r="2733" spans="3:15">
      <c r="C2733" s="27" t="s">
        <v>2748</v>
      </c>
      <c r="D2733" s="40" t="s">
        <v>5875</v>
      </c>
      <c r="G2733" s="5"/>
      <c r="N2733" s="27" t="s">
        <v>3130</v>
      </c>
      <c r="O2733" s="5"/>
    </row>
    <row r="2734" spans="3:15">
      <c r="C2734" s="27" t="s">
        <v>2749</v>
      </c>
      <c r="D2734" s="40" t="s">
        <v>5876</v>
      </c>
      <c r="G2734" s="5"/>
      <c r="N2734" s="27" t="s">
        <v>3130</v>
      </c>
      <c r="O2734" s="5"/>
    </row>
    <row r="2735" spans="3:15">
      <c r="C2735" s="27" t="s">
        <v>2750</v>
      </c>
      <c r="D2735" s="40" t="s">
        <v>5877</v>
      </c>
      <c r="G2735" s="5"/>
      <c r="N2735" s="27" t="s">
        <v>3130</v>
      </c>
      <c r="O2735" s="5"/>
    </row>
    <row r="2736" spans="3:15">
      <c r="C2736" s="27" t="s">
        <v>2751</v>
      </c>
      <c r="D2736" s="40" t="s">
        <v>5878</v>
      </c>
      <c r="G2736" s="5"/>
      <c r="N2736" s="27" t="s">
        <v>3130</v>
      </c>
      <c r="O2736" s="5"/>
    </row>
    <row r="2737" spans="3:15">
      <c r="C2737" s="27" t="s">
        <v>2752</v>
      </c>
      <c r="D2737" s="40" t="s">
        <v>5879</v>
      </c>
      <c r="G2737" s="5"/>
      <c r="N2737" s="27" t="s">
        <v>3130</v>
      </c>
      <c r="O2737" s="5"/>
    </row>
    <row r="2738" spans="3:15">
      <c r="C2738" s="27" t="s">
        <v>2753</v>
      </c>
      <c r="D2738" s="40" t="s">
        <v>5880</v>
      </c>
      <c r="G2738" s="5"/>
      <c r="N2738" s="27" t="s">
        <v>3130</v>
      </c>
      <c r="O2738" s="5"/>
    </row>
    <row r="2739" spans="3:15">
      <c r="C2739" s="27" t="s">
        <v>2754</v>
      </c>
      <c r="D2739" s="40" t="s">
        <v>5881</v>
      </c>
      <c r="G2739" s="5"/>
      <c r="N2739" s="27" t="s">
        <v>3130</v>
      </c>
      <c r="O2739" s="5"/>
    </row>
    <row r="2740" spans="3:15">
      <c r="C2740" s="27" t="s">
        <v>2755</v>
      </c>
      <c r="D2740" s="40" t="s">
        <v>5882</v>
      </c>
      <c r="G2740" s="5"/>
      <c r="N2740" s="27" t="s">
        <v>3130</v>
      </c>
      <c r="O2740" s="5"/>
    </row>
    <row r="2741" spans="3:15">
      <c r="C2741" s="27" t="s">
        <v>2756</v>
      </c>
      <c r="D2741" s="40" t="s">
        <v>5883</v>
      </c>
      <c r="G2741" s="5"/>
      <c r="N2741" s="27" t="s">
        <v>3130</v>
      </c>
      <c r="O2741" s="5"/>
    </row>
    <row r="2742" spans="3:15">
      <c r="C2742" s="27" t="s">
        <v>2757</v>
      </c>
      <c r="D2742" s="40" t="s">
        <v>5884</v>
      </c>
      <c r="G2742" s="5"/>
      <c r="N2742" s="27" t="s">
        <v>3130</v>
      </c>
      <c r="O2742" s="5"/>
    </row>
    <row r="2743" spans="3:15">
      <c r="C2743" s="27" t="s">
        <v>2758</v>
      </c>
      <c r="D2743" s="40" t="s">
        <v>5885</v>
      </c>
      <c r="G2743" s="5"/>
      <c r="N2743" s="27" t="s">
        <v>3130</v>
      </c>
      <c r="O2743" s="5"/>
    </row>
    <row r="2744" spans="3:15">
      <c r="C2744" s="27" t="s">
        <v>2759</v>
      </c>
      <c r="D2744" s="40" t="s">
        <v>5886</v>
      </c>
      <c r="G2744" s="5"/>
      <c r="N2744" s="27" t="s">
        <v>3130</v>
      </c>
      <c r="O2744" s="5"/>
    </row>
    <row r="2745" spans="3:15">
      <c r="C2745" s="27" t="s">
        <v>2760</v>
      </c>
      <c r="D2745" s="40" t="s">
        <v>5887</v>
      </c>
      <c r="G2745" s="5"/>
      <c r="N2745" s="27" t="s">
        <v>3130</v>
      </c>
      <c r="O2745" s="5"/>
    </row>
    <row r="2746" spans="3:15">
      <c r="C2746" s="27" t="s">
        <v>2761</v>
      </c>
      <c r="D2746" s="40" t="s">
        <v>5888</v>
      </c>
      <c r="G2746" s="5"/>
      <c r="N2746" s="27" t="s">
        <v>3130</v>
      </c>
      <c r="O2746" s="5"/>
    </row>
    <row r="2747" spans="3:15">
      <c r="C2747" s="27" t="s">
        <v>2762</v>
      </c>
      <c r="D2747" s="40" t="s">
        <v>5889</v>
      </c>
      <c r="G2747" s="5"/>
      <c r="N2747" s="27" t="s">
        <v>3130</v>
      </c>
      <c r="O2747" s="5"/>
    </row>
    <row r="2748" spans="3:15">
      <c r="C2748" s="27" t="s">
        <v>2763</v>
      </c>
      <c r="D2748" s="40" t="s">
        <v>5890</v>
      </c>
      <c r="G2748" s="5"/>
      <c r="N2748" s="27" t="s">
        <v>3130</v>
      </c>
      <c r="O2748" s="5"/>
    </row>
    <row r="2749" spans="3:15">
      <c r="C2749" s="27" t="s">
        <v>2764</v>
      </c>
      <c r="D2749" s="40" t="s">
        <v>5891</v>
      </c>
      <c r="G2749" s="5"/>
      <c r="N2749" s="27" t="s">
        <v>3130</v>
      </c>
      <c r="O2749" s="5"/>
    </row>
    <row r="2750" spans="3:15">
      <c r="C2750" s="27" t="s">
        <v>2765</v>
      </c>
      <c r="D2750" s="40" t="s">
        <v>5892</v>
      </c>
      <c r="G2750" s="5"/>
      <c r="N2750" s="27" t="s">
        <v>3130</v>
      </c>
      <c r="O2750" s="5"/>
    </row>
    <row r="2751" spans="3:15">
      <c r="C2751" s="27" t="s">
        <v>2766</v>
      </c>
      <c r="D2751" s="40" t="s">
        <v>5893</v>
      </c>
      <c r="G2751" s="5"/>
      <c r="N2751" s="27" t="s">
        <v>3130</v>
      </c>
      <c r="O2751" s="5"/>
    </row>
    <row r="2752" spans="3:15">
      <c r="C2752" s="27" t="s">
        <v>2767</v>
      </c>
      <c r="D2752" s="40" t="s">
        <v>5894</v>
      </c>
      <c r="G2752" s="5"/>
      <c r="N2752" s="27" t="s">
        <v>3130</v>
      </c>
      <c r="O2752" s="5"/>
    </row>
    <row r="2753" spans="3:15">
      <c r="C2753" s="27" t="s">
        <v>2768</v>
      </c>
      <c r="D2753" s="40" t="s">
        <v>5895</v>
      </c>
      <c r="G2753" s="5"/>
      <c r="N2753" s="27" t="s">
        <v>3130</v>
      </c>
      <c r="O2753" s="5"/>
    </row>
    <row r="2754" spans="3:15">
      <c r="C2754" s="27" t="s">
        <v>2769</v>
      </c>
      <c r="D2754" s="40" t="s">
        <v>5896</v>
      </c>
      <c r="G2754" s="5"/>
      <c r="N2754" s="27" t="s">
        <v>3130</v>
      </c>
      <c r="O2754" s="5"/>
    </row>
    <row r="2755" spans="3:15">
      <c r="C2755" s="27" t="s">
        <v>2770</v>
      </c>
      <c r="D2755" s="40" t="s">
        <v>5897</v>
      </c>
      <c r="G2755" s="5"/>
      <c r="N2755" s="27" t="s">
        <v>3130</v>
      </c>
      <c r="O2755" s="5"/>
    </row>
    <row r="2756" spans="3:15">
      <c r="C2756" s="27" t="s">
        <v>2771</v>
      </c>
      <c r="D2756" s="40" t="s">
        <v>5898</v>
      </c>
      <c r="G2756" s="5"/>
      <c r="N2756" s="27" t="s">
        <v>3130</v>
      </c>
      <c r="O2756" s="5"/>
    </row>
    <row r="2757" spans="3:15">
      <c r="C2757" s="27" t="s">
        <v>2772</v>
      </c>
      <c r="D2757" s="40" t="s">
        <v>5899</v>
      </c>
      <c r="G2757" s="5"/>
      <c r="N2757" s="27" t="s">
        <v>3130</v>
      </c>
      <c r="O2757" s="5"/>
    </row>
    <row r="2758" spans="3:15">
      <c r="C2758" s="27" t="s">
        <v>2773</v>
      </c>
      <c r="D2758" s="40" t="s">
        <v>5900</v>
      </c>
      <c r="G2758" s="5"/>
      <c r="N2758" s="27" t="s">
        <v>3130</v>
      </c>
      <c r="O2758" s="5"/>
    </row>
    <row r="2759" spans="3:15">
      <c r="C2759" s="27" t="s">
        <v>2774</v>
      </c>
      <c r="D2759" s="40" t="s">
        <v>5901</v>
      </c>
      <c r="G2759" s="5"/>
      <c r="N2759" s="27" t="s">
        <v>3130</v>
      </c>
      <c r="O2759" s="5"/>
    </row>
    <row r="2760" spans="3:15">
      <c r="C2760" s="27" t="s">
        <v>2775</v>
      </c>
      <c r="D2760" s="40" t="s">
        <v>5902</v>
      </c>
      <c r="G2760" s="5"/>
      <c r="N2760" s="27" t="s">
        <v>3130</v>
      </c>
      <c r="O2760" s="5"/>
    </row>
    <row r="2761" spans="3:15">
      <c r="C2761" s="27" t="s">
        <v>2776</v>
      </c>
      <c r="D2761" s="40" t="s">
        <v>5903</v>
      </c>
      <c r="G2761" s="5"/>
      <c r="N2761" s="27" t="s">
        <v>3130</v>
      </c>
      <c r="O2761" s="5"/>
    </row>
    <row r="2762" spans="3:15">
      <c r="C2762" s="27" t="s">
        <v>2777</v>
      </c>
      <c r="D2762" s="40" t="s">
        <v>5904</v>
      </c>
      <c r="G2762" s="5"/>
      <c r="N2762" s="27" t="s">
        <v>3130</v>
      </c>
      <c r="O2762" s="5"/>
    </row>
    <row r="2763" spans="3:15">
      <c r="C2763" s="27" t="s">
        <v>2778</v>
      </c>
      <c r="D2763" s="40" t="s">
        <v>5905</v>
      </c>
      <c r="G2763" s="5"/>
      <c r="N2763" s="27" t="s">
        <v>3130</v>
      </c>
      <c r="O2763" s="5"/>
    </row>
    <row r="2764" spans="3:15">
      <c r="C2764" s="27" t="s">
        <v>2779</v>
      </c>
      <c r="D2764" s="40" t="s">
        <v>5906</v>
      </c>
      <c r="G2764" s="5"/>
      <c r="N2764" s="27" t="s">
        <v>3130</v>
      </c>
      <c r="O2764" s="5"/>
    </row>
    <row r="2765" spans="3:15">
      <c r="C2765" s="27" t="s">
        <v>2780</v>
      </c>
      <c r="D2765" s="40" t="s">
        <v>5907</v>
      </c>
      <c r="G2765" s="5"/>
      <c r="N2765" s="27" t="s">
        <v>3130</v>
      </c>
      <c r="O2765" s="5"/>
    </row>
    <row r="2766" spans="3:15">
      <c r="C2766" s="27" t="s">
        <v>2781</v>
      </c>
      <c r="D2766" s="40" t="s">
        <v>5908</v>
      </c>
      <c r="G2766" s="5"/>
      <c r="N2766" s="27" t="s">
        <v>3130</v>
      </c>
      <c r="O2766" s="5"/>
    </row>
    <row r="2767" spans="3:15">
      <c r="C2767" s="27" t="s">
        <v>2782</v>
      </c>
      <c r="D2767" s="40" t="s">
        <v>5909</v>
      </c>
      <c r="G2767" s="5"/>
      <c r="N2767" s="27" t="s">
        <v>3130</v>
      </c>
      <c r="O2767" s="5"/>
    </row>
    <row r="2768" spans="3:15">
      <c r="C2768" s="27" t="s">
        <v>2783</v>
      </c>
      <c r="D2768" s="40" t="s">
        <v>5910</v>
      </c>
      <c r="G2768" s="5"/>
      <c r="N2768" s="27" t="s">
        <v>3130</v>
      </c>
      <c r="O2768" s="5"/>
    </row>
    <row r="2769" spans="3:15">
      <c r="C2769" s="27" t="s">
        <v>2784</v>
      </c>
      <c r="D2769" s="40" t="s">
        <v>5911</v>
      </c>
      <c r="G2769" s="5"/>
      <c r="N2769" s="27" t="s">
        <v>3130</v>
      </c>
      <c r="O2769" s="5"/>
    </row>
    <row r="2770" spans="3:15">
      <c r="C2770" s="27" t="s">
        <v>2785</v>
      </c>
      <c r="D2770" s="40" t="s">
        <v>5912</v>
      </c>
      <c r="G2770" s="5"/>
      <c r="N2770" s="27" t="s">
        <v>3130</v>
      </c>
      <c r="O2770" s="5"/>
    </row>
    <row r="2771" spans="3:15">
      <c r="C2771" s="27" t="s">
        <v>2786</v>
      </c>
      <c r="D2771" s="40" t="s">
        <v>5913</v>
      </c>
      <c r="G2771" s="5"/>
      <c r="N2771" s="27" t="s">
        <v>3130</v>
      </c>
      <c r="O2771" s="5"/>
    </row>
    <row r="2772" spans="3:15">
      <c r="C2772" s="27" t="s">
        <v>2787</v>
      </c>
      <c r="D2772" s="40" t="s">
        <v>5914</v>
      </c>
      <c r="G2772" s="5"/>
      <c r="N2772" s="27" t="s">
        <v>3130</v>
      </c>
      <c r="O2772" s="5"/>
    </row>
    <row r="2773" spans="3:15">
      <c r="C2773" s="27" t="s">
        <v>2788</v>
      </c>
      <c r="D2773" s="40" t="s">
        <v>5915</v>
      </c>
      <c r="G2773" s="5"/>
      <c r="N2773" s="27" t="s">
        <v>3130</v>
      </c>
      <c r="O2773" s="5"/>
    </row>
    <row r="2774" spans="3:15">
      <c r="C2774" s="27" t="s">
        <v>2789</v>
      </c>
      <c r="D2774" s="40" t="s">
        <v>5916</v>
      </c>
      <c r="G2774" s="5"/>
      <c r="N2774" s="27" t="s">
        <v>3130</v>
      </c>
      <c r="O2774" s="5"/>
    </row>
    <row r="2775" spans="3:15">
      <c r="C2775" s="27" t="s">
        <v>2790</v>
      </c>
      <c r="D2775" s="40" t="s">
        <v>5917</v>
      </c>
      <c r="G2775" s="5"/>
      <c r="N2775" s="27" t="s">
        <v>3130</v>
      </c>
      <c r="O2775" s="5"/>
    </row>
    <row r="2776" spans="3:15">
      <c r="C2776" s="27" t="s">
        <v>2791</v>
      </c>
      <c r="D2776" s="40" t="s">
        <v>5918</v>
      </c>
      <c r="G2776" s="5"/>
      <c r="N2776" s="27" t="s">
        <v>3130</v>
      </c>
      <c r="O2776" s="5"/>
    </row>
    <row r="2777" spans="3:15">
      <c r="C2777" s="27" t="s">
        <v>2792</v>
      </c>
      <c r="D2777" s="40" t="s">
        <v>5919</v>
      </c>
      <c r="G2777" s="5"/>
      <c r="N2777" s="27" t="s">
        <v>3130</v>
      </c>
      <c r="O2777" s="5"/>
    </row>
    <row r="2778" spans="3:15">
      <c r="C2778" s="27" t="s">
        <v>2793</v>
      </c>
      <c r="D2778" s="40" t="s">
        <v>5920</v>
      </c>
      <c r="G2778" s="5"/>
      <c r="N2778" s="27" t="s">
        <v>3130</v>
      </c>
      <c r="O2778" s="5"/>
    </row>
    <row r="2779" spans="3:15">
      <c r="C2779" s="27" t="s">
        <v>2794</v>
      </c>
      <c r="D2779" s="40" t="s">
        <v>5921</v>
      </c>
      <c r="G2779" s="5"/>
      <c r="N2779" s="27" t="s">
        <v>3130</v>
      </c>
      <c r="O2779" s="5"/>
    </row>
    <row r="2780" spans="3:15">
      <c r="C2780" s="27" t="s">
        <v>2795</v>
      </c>
      <c r="D2780" s="40" t="s">
        <v>5922</v>
      </c>
      <c r="G2780" s="5"/>
      <c r="N2780" s="27" t="s">
        <v>3130</v>
      </c>
      <c r="O2780" s="5"/>
    </row>
    <row r="2781" spans="3:15">
      <c r="C2781" s="27" t="s">
        <v>2796</v>
      </c>
      <c r="D2781" s="40" t="s">
        <v>5923</v>
      </c>
      <c r="G2781" s="5"/>
      <c r="N2781" s="27" t="s">
        <v>3130</v>
      </c>
      <c r="O2781" s="5"/>
    </row>
    <row r="2782" spans="3:15">
      <c r="C2782" s="27" t="s">
        <v>2797</v>
      </c>
      <c r="D2782" s="40" t="s">
        <v>5924</v>
      </c>
      <c r="G2782" s="5"/>
      <c r="N2782" s="27" t="s">
        <v>3130</v>
      </c>
      <c r="O2782" s="5"/>
    </row>
    <row r="2783" spans="3:15">
      <c r="C2783" s="27" t="s">
        <v>2798</v>
      </c>
      <c r="D2783" s="40" t="s">
        <v>5925</v>
      </c>
      <c r="G2783" s="5"/>
      <c r="N2783" s="27" t="s">
        <v>3130</v>
      </c>
      <c r="O2783" s="5"/>
    </row>
    <row r="2784" spans="3:15">
      <c r="C2784" s="27" t="s">
        <v>2799</v>
      </c>
      <c r="D2784" s="40" t="s">
        <v>5926</v>
      </c>
      <c r="G2784" s="5"/>
      <c r="N2784" s="27" t="s">
        <v>3130</v>
      </c>
      <c r="O2784" s="5"/>
    </row>
    <row r="2785" spans="3:15">
      <c r="C2785" s="27" t="s">
        <v>2800</v>
      </c>
      <c r="D2785" s="40" t="s">
        <v>5927</v>
      </c>
      <c r="G2785" s="5"/>
      <c r="N2785" s="27" t="s">
        <v>3130</v>
      </c>
      <c r="O2785" s="5"/>
    </row>
    <row r="2786" spans="3:15">
      <c r="C2786" s="27" t="s">
        <v>2801</v>
      </c>
      <c r="D2786" s="40" t="s">
        <v>5928</v>
      </c>
      <c r="G2786" s="5"/>
      <c r="N2786" s="27" t="s">
        <v>3130</v>
      </c>
      <c r="O2786" s="5"/>
    </row>
    <row r="2787" spans="3:15">
      <c r="C2787" s="27" t="s">
        <v>2802</v>
      </c>
      <c r="D2787" s="40" t="s">
        <v>5929</v>
      </c>
      <c r="G2787" s="5"/>
      <c r="N2787" s="27" t="s">
        <v>3130</v>
      </c>
      <c r="O2787" s="5"/>
    </row>
    <row r="2788" spans="3:15">
      <c r="C2788" s="27" t="s">
        <v>2803</v>
      </c>
      <c r="D2788" s="40" t="s">
        <v>5930</v>
      </c>
      <c r="G2788" s="5"/>
      <c r="N2788" s="27" t="s">
        <v>3130</v>
      </c>
      <c r="O2788" s="5"/>
    </row>
    <row r="2789" spans="3:15">
      <c r="C2789" s="27" t="s">
        <v>2804</v>
      </c>
      <c r="D2789" s="40" t="s">
        <v>5931</v>
      </c>
      <c r="G2789" s="5"/>
      <c r="N2789" s="27" t="s">
        <v>3130</v>
      </c>
      <c r="O2789" s="5"/>
    </row>
    <row r="2790" spans="3:15">
      <c r="C2790" s="27" t="s">
        <v>2805</v>
      </c>
      <c r="D2790" s="40" t="s">
        <v>5932</v>
      </c>
      <c r="G2790" s="5"/>
      <c r="N2790" s="27" t="s">
        <v>3130</v>
      </c>
      <c r="O2790" s="5"/>
    </row>
    <row r="2791" spans="3:15">
      <c r="C2791" s="27" t="s">
        <v>2806</v>
      </c>
      <c r="D2791" s="40" t="s">
        <v>5933</v>
      </c>
      <c r="G2791" s="5"/>
      <c r="N2791" s="27" t="s">
        <v>3130</v>
      </c>
      <c r="O2791" s="5"/>
    </row>
    <row r="2792" spans="3:15">
      <c r="C2792" s="27" t="s">
        <v>2807</v>
      </c>
      <c r="D2792" s="40" t="s">
        <v>5934</v>
      </c>
      <c r="G2792" s="5"/>
      <c r="N2792" s="27" t="s">
        <v>3130</v>
      </c>
      <c r="O2792" s="5"/>
    </row>
    <row r="2793" spans="3:15">
      <c r="C2793" s="27" t="s">
        <v>2808</v>
      </c>
      <c r="D2793" s="40" t="s">
        <v>5935</v>
      </c>
      <c r="G2793" s="5"/>
      <c r="N2793" s="27" t="s">
        <v>3130</v>
      </c>
      <c r="O2793" s="5"/>
    </row>
    <row r="2794" spans="3:15">
      <c r="C2794" s="27" t="s">
        <v>2809</v>
      </c>
      <c r="D2794" s="40" t="s">
        <v>5936</v>
      </c>
      <c r="G2794" s="5"/>
      <c r="N2794" s="27" t="s">
        <v>3130</v>
      </c>
      <c r="O2794" s="5"/>
    </row>
    <row r="2795" spans="3:15">
      <c r="C2795" s="27" t="s">
        <v>2810</v>
      </c>
      <c r="D2795" s="40" t="s">
        <v>5937</v>
      </c>
      <c r="G2795" s="5"/>
      <c r="N2795" s="27" t="s">
        <v>3130</v>
      </c>
      <c r="O2795" s="5"/>
    </row>
    <row r="2796" spans="3:15">
      <c r="C2796" s="27" t="s">
        <v>2811</v>
      </c>
      <c r="D2796" s="40" t="s">
        <v>5938</v>
      </c>
      <c r="G2796" s="5"/>
      <c r="N2796" s="27" t="s">
        <v>3130</v>
      </c>
      <c r="O2796" s="5"/>
    </row>
    <row r="2797" spans="3:15">
      <c r="C2797" s="27" t="s">
        <v>2812</v>
      </c>
      <c r="D2797" s="40" t="s">
        <v>5939</v>
      </c>
      <c r="G2797" s="5"/>
      <c r="N2797" s="27" t="s">
        <v>3130</v>
      </c>
      <c r="O2797" s="5"/>
    </row>
    <row r="2798" spans="3:15">
      <c r="C2798" s="27" t="s">
        <v>2813</v>
      </c>
      <c r="D2798" s="40" t="s">
        <v>5940</v>
      </c>
      <c r="G2798" s="5"/>
      <c r="N2798" s="27" t="s">
        <v>3130</v>
      </c>
      <c r="O2798" s="5"/>
    </row>
    <row r="2799" spans="3:15">
      <c r="C2799" s="27" t="s">
        <v>2814</v>
      </c>
      <c r="D2799" s="40" t="s">
        <v>5941</v>
      </c>
      <c r="G2799" s="5"/>
      <c r="N2799" s="27" t="s">
        <v>3130</v>
      </c>
      <c r="O2799" s="5"/>
    </row>
    <row r="2800" spans="3:15">
      <c r="C2800" s="27" t="s">
        <v>2815</v>
      </c>
      <c r="D2800" s="40" t="s">
        <v>5942</v>
      </c>
      <c r="G2800" s="5"/>
      <c r="N2800" s="27" t="s">
        <v>3130</v>
      </c>
      <c r="O2800" s="5"/>
    </row>
    <row r="2801" spans="3:15">
      <c r="C2801" s="27" t="s">
        <v>2816</v>
      </c>
      <c r="D2801" s="40" t="s">
        <v>5943</v>
      </c>
      <c r="G2801" s="5"/>
      <c r="N2801" s="27" t="s">
        <v>3130</v>
      </c>
      <c r="O2801" s="5"/>
    </row>
    <row r="2802" spans="3:15">
      <c r="C2802" s="27" t="s">
        <v>2817</v>
      </c>
      <c r="D2802" s="40" t="s">
        <v>5944</v>
      </c>
      <c r="G2802" s="5"/>
      <c r="N2802" s="27" t="s">
        <v>3130</v>
      </c>
      <c r="O2802" s="5"/>
    </row>
    <row r="2803" spans="3:15">
      <c r="C2803" s="27" t="s">
        <v>2818</v>
      </c>
      <c r="D2803" s="40" t="s">
        <v>5945</v>
      </c>
      <c r="G2803" s="5"/>
      <c r="N2803" s="27" t="s">
        <v>3130</v>
      </c>
      <c r="O2803" s="5"/>
    </row>
    <row r="2804" spans="3:15">
      <c r="C2804" s="27" t="s">
        <v>2819</v>
      </c>
      <c r="D2804" s="40" t="s">
        <v>5946</v>
      </c>
      <c r="G2804" s="5"/>
      <c r="N2804" s="27" t="s">
        <v>3130</v>
      </c>
      <c r="O2804" s="5"/>
    </row>
    <row r="2805" spans="3:15">
      <c r="C2805" s="27" t="s">
        <v>2820</v>
      </c>
      <c r="D2805" s="40" t="s">
        <v>5947</v>
      </c>
      <c r="G2805" s="5"/>
      <c r="N2805" s="27" t="s">
        <v>3130</v>
      </c>
      <c r="O2805" s="5"/>
    </row>
    <row r="2806" spans="3:15">
      <c r="C2806" s="27" t="s">
        <v>2821</v>
      </c>
      <c r="D2806" s="40" t="s">
        <v>5948</v>
      </c>
      <c r="G2806" s="5"/>
      <c r="N2806" s="27" t="s">
        <v>3130</v>
      </c>
      <c r="O2806" s="5"/>
    </row>
    <row r="2807" spans="3:15">
      <c r="C2807" s="27" t="s">
        <v>2822</v>
      </c>
      <c r="D2807" s="40" t="s">
        <v>5949</v>
      </c>
      <c r="G2807" s="5"/>
      <c r="N2807" s="27" t="s">
        <v>3130</v>
      </c>
      <c r="O2807" s="5"/>
    </row>
    <row r="2808" spans="3:15">
      <c r="C2808" s="27" t="s">
        <v>2823</v>
      </c>
      <c r="D2808" s="40" t="s">
        <v>5950</v>
      </c>
      <c r="G2808" s="5"/>
      <c r="N2808" s="27" t="s">
        <v>3130</v>
      </c>
      <c r="O2808" s="5"/>
    </row>
    <row r="2809" spans="3:15">
      <c r="C2809" s="27" t="s">
        <v>2824</v>
      </c>
      <c r="D2809" s="40" t="s">
        <v>5951</v>
      </c>
      <c r="G2809" s="5"/>
      <c r="N2809" s="27" t="s">
        <v>3130</v>
      </c>
      <c r="O2809" s="5"/>
    </row>
    <row r="2810" spans="3:15">
      <c r="C2810" s="27" t="s">
        <v>2825</v>
      </c>
      <c r="D2810" s="40" t="s">
        <v>5952</v>
      </c>
      <c r="G2810" s="5"/>
      <c r="N2810" s="27" t="s">
        <v>3130</v>
      </c>
      <c r="O2810" s="5"/>
    </row>
    <row r="2811" spans="3:15">
      <c r="C2811" s="27" t="s">
        <v>2826</v>
      </c>
      <c r="D2811" s="40" t="s">
        <v>5953</v>
      </c>
      <c r="G2811" s="5"/>
      <c r="N2811" s="27" t="s">
        <v>3130</v>
      </c>
      <c r="O2811" s="5"/>
    </row>
    <row r="2812" spans="3:15">
      <c r="C2812" s="27" t="s">
        <v>2827</v>
      </c>
      <c r="D2812" s="40" t="s">
        <v>5954</v>
      </c>
      <c r="G2812" s="5"/>
      <c r="N2812" s="27" t="s">
        <v>3130</v>
      </c>
      <c r="O2812" s="5"/>
    </row>
    <row r="2813" spans="3:15">
      <c r="C2813" s="27" t="s">
        <v>2828</v>
      </c>
      <c r="D2813" s="40" t="s">
        <v>5955</v>
      </c>
      <c r="G2813" s="5"/>
      <c r="N2813" s="27" t="s">
        <v>3130</v>
      </c>
      <c r="O2813" s="5"/>
    </row>
    <row r="2814" spans="3:15">
      <c r="C2814" s="27" t="s">
        <v>2829</v>
      </c>
      <c r="D2814" s="40" t="s">
        <v>5956</v>
      </c>
      <c r="G2814" s="5"/>
      <c r="N2814" s="27" t="s">
        <v>3130</v>
      </c>
      <c r="O2814" s="5"/>
    </row>
    <row r="2815" spans="3:15">
      <c r="C2815" s="27" t="s">
        <v>2830</v>
      </c>
      <c r="D2815" s="40" t="s">
        <v>5957</v>
      </c>
      <c r="G2815" s="5"/>
      <c r="N2815" s="27" t="s">
        <v>3130</v>
      </c>
      <c r="O2815" s="5"/>
    </row>
    <row r="2816" spans="3:15">
      <c r="C2816" s="27" t="s">
        <v>2831</v>
      </c>
      <c r="D2816" s="40" t="s">
        <v>5958</v>
      </c>
      <c r="G2816" s="5"/>
      <c r="N2816" s="27" t="s">
        <v>3130</v>
      </c>
      <c r="O2816" s="5"/>
    </row>
    <row r="2817" spans="3:15">
      <c r="C2817" s="27" t="s">
        <v>2832</v>
      </c>
      <c r="D2817" s="40" t="s">
        <v>5959</v>
      </c>
      <c r="G2817" s="5"/>
      <c r="N2817" s="27" t="s">
        <v>3130</v>
      </c>
      <c r="O2817" s="5"/>
    </row>
    <row r="2818" spans="3:15">
      <c r="C2818" s="27" t="s">
        <v>2833</v>
      </c>
      <c r="D2818" s="40" t="s">
        <v>5960</v>
      </c>
      <c r="G2818" s="5"/>
      <c r="N2818" s="27" t="s">
        <v>3130</v>
      </c>
      <c r="O2818" s="5"/>
    </row>
    <row r="2819" spans="3:15">
      <c r="C2819" s="27" t="s">
        <v>2834</v>
      </c>
      <c r="D2819" s="40" t="s">
        <v>5961</v>
      </c>
      <c r="G2819" s="5"/>
      <c r="N2819" s="27" t="s">
        <v>3130</v>
      </c>
      <c r="O2819" s="5"/>
    </row>
    <row r="2820" spans="3:15">
      <c r="C2820" s="27" t="s">
        <v>2835</v>
      </c>
      <c r="D2820" s="40" t="s">
        <v>5962</v>
      </c>
      <c r="G2820" s="5"/>
      <c r="N2820" s="27" t="s">
        <v>3130</v>
      </c>
      <c r="O2820" s="5"/>
    </row>
    <row r="2821" spans="3:15">
      <c r="C2821" s="27" t="s">
        <v>2836</v>
      </c>
      <c r="D2821" s="40" t="s">
        <v>5963</v>
      </c>
      <c r="G2821" s="5"/>
      <c r="N2821" s="27" t="s">
        <v>3130</v>
      </c>
      <c r="O2821" s="5"/>
    </row>
    <row r="2822" spans="3:15">
      <c r="C2822" s="27" t="s">
        <v>2837</v>
      </c>
      <c r="D2822" s="40" t="s">
        <v>5964</v>
      </c>
      <c r="G2822" s="5"/>
      <c r="N2822" s="27" t="s">
        <v>3130</v>
      </c>
      <c r="O2822" s="5"/>
    </row>
    <row r="2823" spans="3:15">
      <c r="C2823" s="27" t="s">
        <v>2838</v>
      </c>
      <c r="D2823" s="40" t="s">
        <v>5965</v>
      </c>
      <c r="G2823" s="5"/>
      <c r="N2823" s="27" t="s">
        <v>3130</v>
      </c>
      <c r="O2823" s="5"/>
    </row>
    <row r="2824" spans="3:15">
      <c r="C2824" s="27" t="s">
        <v>2839</v>
      </c>
      <c r="D2824" s="40" t="s">
        <v>5966</v>
      </c>
      <c r="G2824" s="5"/>
      <c r="N2824" s="27" t="s">
        <v>3130</v>
      </c>
      <c r="O2824" s="5"/>
    </row>
    <row r="2825" spans="3:15">
      <c r="C2825" s="27" t="s">
        <v>2840</v>
      </c>
      <c r="D2825" s="40" t="s">
        <v>5967</v>
      </c>
      <c r="G2825" s="5"/>
      <c r="N2825" s="27" t="s">
        <v>3130</v>
      </c>
      <c r="O2825" s="5"/>
    </row>
    <row r="2826" spans="3:15">
      <c r="C2826" s="27" t="s">
        <v>2841</v>
      </c>
      <c r="D2826" s="40" t="s">
        <v>5968</v>
      </c>
      <c r="G2826" s="5"/>
      <c r="N2826" s="27" t="s">
        <v>3130</v>
      </c>
      <c r="O2826" s="5"/>
    </row>
    <row r="2827" spans="3:15">
      <c r="C2827" s="27" t="s">
        <v>2842</v>
      </c>
      <c r="D2827" s="40" t="s">
        <v>5969</v>
      </c>
      <c r="G2827" s="5"/>
      <c r="N2827" s="27" t="s">
        <v>3130</v>
      </c>
      <c r="O2827" s="5"/>
    </row>
    <row r="2828" spans="3:15">
      <c r="C2828" s="27" t="s">
        <v>2843</v>
      </c>
      <c r="D2828" s="40" t="s">
        <v>5970</v>
      </c>
      <c r="G2828" s="5"/>
      <c r="N2828" s="27" t="s">
        <v>3130</v>
      </c>
      <c r="O2828" s="5"/>
    </row>
    <row r="2829" spans="3:15">
      <c r="C2829" s="27" t="s">
        <v>2844</v>
      </c>
      <c r="D2829" s="40" t="s">
        <v>5971</v>
      </c>
      <c r="G2829" s="5"/>
      <c r="N2829" s="27" t="s">
        <v>3130</v>
      </c>
      <c r="O2829" s="5"/>
    </row>
    <row r="2830" spans="3:15">
      <c r="C2830" s="27" t="s">
        <v>2845</v>
      </c>
      <c r="D2830" s="40" t="s">
        <v>5972</v>
      </c>
      <c r="G2830" s="5"/>
      <c r="N2830" s="27" t="s">
        <v>3130</v>
      </c>
      <c r="O2830" s="5"/>
    </row>
    <row r="2831" spans="3:15">
      <c r="C2831" s="27" t="s">
        <v>2846</v>
      </c>
      <c r="D2831" s="40" t="s">
        <v>5973</v>
      </c>
      <c r="G2831" s="5"/>
      <c r="N2831" s="27" t="s">
        <v>3130</v>
      </c>
      <c r="O2831" s="5"/>
    </row>
    <row r="2832" spans="3:15">
      <c r="C2832" s="27" t="s">
        <v>2847</v>
      </c>
      <c r="D2832" s="40" t="s">
        <v>5974</v>
      </c>
      <c r="G2832" s="5"/>
      <c r="N2832" s="27" t="s">
        <v>3130</v>
      </c>
      <c r="O2832" s="5"/>
    </row>
    <row r="2833" spans="3:15">
      <c r="C2833" s="27" t="s">
        <v>2848</v>
      </c>
      <c r="D2833" s="40" t="s">
        <v>5975</v>
      </c>
      <c r="G2833" s="5"/>
      <c r="N2833" s="27" t="s">
        <v>3130</v>
      </c>
      <c r="O2833" s="5"/>
    </row>
    <row r="2834" spans="3:15">
      <c r="C2834" s="27" t="s">
        <v>2849</v>
      </c>
      <c r="D2834" s="40" t="s">
        <v>5976</v>
      </c>
      <c r="G2834" s="5"/>
      <c r="N2834" s="27" t="s">
        <v>3130</v>
      </c>
      <c r="O2834" s="5"/>
    </row>
    <row r="2835" spans="3:15">
      <c r="C2835" s="27" t="s">
        <v>2850</v>
      </c>
      <c r="D2835" s="40" t="s">
        <v>5977</v>
      </c>
      <c r="G2835" s="5"/>
      <c r="N2835" s="27" t="s">
        <v>3130</v>
      </c>
      <c r="O2835" s="5"/>
    </row>
    <row r="2836" spans="3:15">
      <c r="C2836" s="27" t="s">
        <v>2851</v>
      </c>
      <c r="D2836" s="40" t="s">
        <v>5978</v>
      </c>
      <c r="G2836" s="5"/>
      <c r="N2836" s="27" t="s">
        <v>3130</v>
      </c>
      <c r="O2836" s="5"/>
    </row>
    <row r="2837" spans="3:15">
      <c r="C2837" s="27" t="s">
        <v>2852</v>
      </c>
      <c r="D2837" s="40" t="s">
        <v>5979</v>
      </c>
      <c r="G2837" s="5"/>
      <c r="N2837" s="27" t="s">
        <v>3130</v>
      </c>
      <c r="O2837" s="5"/>
    </row>
    <row r="2838" spans="3:15">
      <c r="C2838" s="27" t="s">
        <v>2853</v>
      </c>
      <c r="D2838" s="40" t="s">
        <v>5980</v>
      </c>
      <c r="G2838" s="5"/>
      <c r="N2838" s="27" t="s">
        <v>3130</v>
      </c>
      <c r="O2838" s="5"/>
    </row>
    <row r="2839" spans="3:15">
      <c r="C2839" s="27" t="s">
        <v>2854</v>
      </c>
      <c r="D2839" s="40" t="s">
        <v>5981</v>
      </c>
      <c r="G2839" s="5"/>
      <c r="N2839" s="27" t="s">
        <v>3130</v>
      </c>
      <c r="O2839" s="5"/>
    </row>
    <row r="2840" spans="3:15">
      <c r="C2840" s="27" t="s">
        <v>2855</v>
      </c>
      <c r="D2840" s="40" t="s">
        <v>5982</v>
      </c>
      <c r="G2840" s="5"/>
      <c r="N2840" s="27" t="s">
        <v>3130</v>
      </c>
      <c r="O2840" s="5"/>
    </row>
    <row r="2841" spans="3:15">
      <c r="C2841" s="27" t="s">
        <v>2856</v>
      </c>
      <c r="D2841" s="40" t="s">
        <v>5983</v>
      </c>
      <c r="G2841" s="5"/>
      <c r="N2841" s="27" t="s">
        <v>3130</v>
      </c>
      <c r="O2841" s="5"/>
    </row>
    <row r="2842" spans="3:15">
      <c r="C2842" s="27" t="s">
        <v>2857</v>
      </c>
      <c r="D2842" s="40" t="s">
        <v>5984</v>
      </c>
      <c r="G2842" s="5"/>
      <c r="N2842" s="27" t="s">
        <v>3130</v>
      </c>
      <c r="O2842" s="5"/>
    </row>
    <row r="2843" spans="3:15">
      <c r="C2843" s="27" t="s">
        <v>2858</v>
      </c>
      <c r="D2843" s="40" t="s">
        <v>5985</v>
      </c>
      <c r="G2843" s="5"/>
      <c r="N2843" s="27" t="s">
        <v>3130</v>
      </c>
      <c r="O2843" s="5"/>
    </row>
    <row r="2844" spans="3:15">
      <c r="C2844" s="27" t="s">
        <v>2859</v>
      </c>
      <c r="D2844" s="40" t="s">
        <v>5986</v>
      </c>
      <c r="G2844" s="5"/>
      <c r="N2844" s="27" t="s">
        <v>3130</v>
      </c>
      <c r="O2844" s="5"/>
    </row>
    <row r="2845" spans="3:15">
      <c r="C2845" s="27" t="s">
        <v>2860</v>
      </c>
      <c r="D2845" s="40" t="s">
        <v>5987</v>
      </c>
      <c r="G2845" s="5"/>
      <c r="N2845" s="27" t="s">
        <v>3130</v>
      </c>
      <c r="O2845" s="5"/>
    </row>
    <row r="2846" spans="3:15">
      <c r="C2846" s="27" t="s">
        <v>2861</v>
      </c>
      <c r="D2846" s="40" t="s">
        <v>5988</v>
      </c>
      <c r="G2846" s="5"/>
      <c r="N2846" s="27" t="s">
        <v>3130</v>
      </c>
      <c r="O2846" s="5"/>
    </row>
    <row r="2847" spans="3:15">
      <c r="C2847" s="27" t="s">
        <v>2862</v>
      </c>
      <c r="D2847" s="40" t="s">
        <v>5989</v>
      </c>
      <c r="G2847" s="5"/>
      <c r="N2847" s="27" t="s">
        <v>3130</v>
      </c>
      <c r="O2847" s="5"/>
    </row>
    <row r="2848" spans="3:15">
      <c r="C2848" s="27" t="s">
        <v>2863</v>
      </c>
      <c r="D2848" s="40" t="s">
        <v>5990</v>
      </c>
      <c r="G2848" s="5"/>
      <c r="N2848" s="27" t="s">
        <v>3130</v>
      </c>
      <c r="O2848" s="5"/>
    </row>
    <row r="2849" spans="3:15">
      <c r="C2849" s="27" t="s">
        <v>2864</v>
      </c>
      <c r="D2849" s="40" t="s">
        <v>5991</v>
      </c>
      <c r="G2849" s="5"/>
      <c r="N2849" s="27" t="s">
        <v>3130</v>
      </c>
      <c r="O2849" s="5"/>
    </row>
    <row r="2850" spans="3:15">
      <c r="C2850" s="27" t="s">
        <v>2865</v>
      </c>
      <c r="D2850" s="40" t="s">
        <v>5992</v>
      </c>
      <c r="G2850" s="5"/>
      <c r="N2850" s="27" t="s">
        <v>3130</v>
      </c>
      <c r="O2850" s="5"/>
    </row>
    <row r="2851" spans="3:15">
      <c r="C2851" s="27" t="s">
        <v>2866</v>
      </c>
      <c r="D2851" s="40" t="s">
        <v>5993</v>
      </c>
      <c r="G2851" s="5"/>
      <c r="N2851" s="27" t="s">
        <v>3130</v>
      </c>
      <c r="O2851" s="5"/>
    </row>
    <row r="2852" spans="3:15">
      <c r="C2852" s="27" t="s">
        <v>2867</v>
      </c>
      <c r="D2852" s="40" t="s">
        <v>5994</v>
      </c>
      <c r="G2852" s="5"/>
      <c r="N2852" s="27" t="s">
        <v>3130</v>
      </c>
      <c r="O2852" s="5"/>
    </row>
    <row r="2853" spans="3:15">
      <c r="C2853" s="27" t="s">
        <v>2868</v>
      </c>
      <c r="D2853" s="40" t="s">
        <v>5995</v>
      </c>
      <c r="G2853" s="5"/>
      <c r="N2853" s="27" t="s">
        <v>3130</v>
      </c>
      <c r="O2853" s="5"/>
    </row>
    <row r="2854" spans="3:15">
      <c r="C2854" s="27" t="s">
        <v>2869</v>
      </c>
      <c r="D2854" s="40" t="s">
        <v>5996</v>
      </c>
      <c r="G2854" s="5"/>
      <c r="N2854" s="27" t="s">
        <v>3130</v>
      </c>
      <c r="O2854" s="5"/>
    </row>
    <row r="2855" spans="3:15">
      <c r="C2855" s="27" t="s">
        <v>2870</v>
      </c>
      <c r="D2855" s="40" t="s">
        <v>5997</v>
      </c>
      <c r="G2855" s="5"/>
      <c r="N2855" s="27" t="s">
        <v>3130</v>
      </c>
      <c r="O2855" s="5"/>
    </row>
    <row r="2856" spans="3:15">
      <c r="C2856" s="27" t="s">
        <v>2871</v>
      </c>
      <c r="D2856" s="40" t="s">
        <v>5998</v>
      </c>
      <c r="G2856" s="5"/>
      <c r="N2856" s="27" t="s">
        <v>3130</v>
      </c>
      <c r="O2856" s="5"/>
    </row>
    <row r="2857" spans="3:15">
      <c r="C2857" s="27" t="s">
        <v>2872</v>
      </c>
      <c r="D2857" s="40" t="s">
        <v>5999</v>
      </c>
      <c r="G2857" s="5"/>
      <c r="N2857" s="27" t="s">
        <v>3130</v>
      </c>
      <c r="O2857" s="5"/>
    </row>
    <row r="2858" spans="3:15">
      <c r="C2858" s="27" t="s">
        <v>2873</v>
      </c>
      <c r="D2858" s="40" t="s">
        <v>6000</v>
      </c>
      <c r="G2858" s="5"/>
      <c r="N2858" s="27" t="s">
        <v>3130</v>
      </c>
      <c r="O2858" s="5"/>
    </row>
    <row r="2859" spans="3:15">
      <c r="C2859" s="27" t="s">
        <v>2874</v>
      </c>
      <c r="D2859" s="40" t="s">
        <v>6001</v>
      </c>
      <c r="G2859" s="5"/>
      <c r="N2859" s="27" t="s">
        <v>3130</v>
      </c>
      <c r="O2859" s="5"/>
    </row>
    <row r="2860" spans="3:15">
      <c r="C2860" s="27" t="s">
        <v>2875</v>
      </c>
      <c r="D2860" s="40" t="s">
        <v>6002</v>
      </c>
      <c r="G2860" s="5"/>
      <c r="N2860" s="27" t="s">
        <v>3130</v>
      </c>
      <c r="O2860" s="5"/>
    </row>
    <row r="2861" spans="3:15">
      <c r="C2861" s="27" t="s">
        <v>2876</v>
      </c>
      <c r="D2861" s="40" t="s">
        <v>6003</v>
      </c>
      <c r="G2861" s="5"/>
      <c r="N2861" s="27" t="s">
        <v>3130</v>
      </c>
      <c r="O2861" s="5"/>
    </row>
    <row r="2862" spans="3:15">
      <c r="C2862" s="27" t="s">
        <v>2877</v>
      </c>
      <c r="D2862" s="40" t="s">
        <v>6004</v>
      </c>
      <c r="G2862" s="5"/>
      <c r="N2862" s="27" t="s">
        <v>3130</v>
      </c>
      <c r="O2862" s="5"/>
    </row>
    <row r="2863" spans="3:15">
      <c r="C2863" s="27" t="s">
        <v>2878</v>
      </c>
      <c r="D2863" s="40" t="s">
        <v>6005</v>
      </c>
      <c r="G2863" s="5"/>
      <c r="N2863" s="27" t="s">
        <v>3130</v>
      </c>
      <c r="O2863" s="5"/>
    </row>
    <row r="2864" spans="3:15">
      <c r="C2864" s="27" t="s">
        <v>2879</v>
      </c>
      <c r="D2864" s="40" t="s">
        <v>6006</v>
      </c>
      <c r="G2864" s="5"/>
      <c r="N2864" s="27" t="s">
        <v>3130</v>
      </c>
      <c r="O2864" s="5"/>
    </row>
    <row r="2865" spans="3:15">
      <c r="C2865" s="27" t="s">
        <v>2880</v>
      </c>
      <c r="D2865" s="40" t="s">
        <v>6007</v>
      </c>
      <c r="G2865" s="5"/>
      <c r="N2865" s="27" t="s">
        <v>3130</v>
      </c>
      <c r="O2865" s="5"/>
    </row>
    <row r="2866" spans="3:15">
      <c r="C2866" s="27" t="s">
        <v>2881</v>
      </c>
      <c r="D2866" s="40" t="s">
        <v>6008</v>
      </c>
      <c r="G2866" s="5"/>
      <c r="N2866" s="27" t="s">
        <v>3130</v>
      </c>
      <c r="O2866" s="5"/>
    </row>
    <row r="2867" spans="3:15">
      <c r="C2867" s="27" t="s">
        <v>2882</v>
      </c>
      <c r="D2867" s="40" t="s">
        <v>6009</v>
      </c>
      <c r="G2867" s="5"/>
      <c r="N2867" s="27" t="s">
        <v>3130</v>
      </c>
      <c r="O2867" s="5"/>
    </row>
    <row r="2868" spans="3:15">
      <c r="C2868" s="27" t="s">
        <v>2883</v>
      </c>
      <c r="D2868" s="40" t="s">
        <v>6010</v>
      </c>
      <c r="G2868" s="5"/>
      <c r="N2868" s="27" t="s">
        <v>3130</v>
      </c>
      <c r="O2868" s="5"/>
    </row>
    <row r="2869" spans="3:15">
      <c r="C2869" s="27" t="s">
        <v>2884</v>
      </c>
      <c r="D2869" s="40" t="s">
        <v>6011</v>
      </c>
      <c r="G2869" s="5"/>
      <c r="N2869" s="27" t="s">
        <v>3130</v>
      </c>
      <c r="O2869" s="5"/>
    </row>
    <row r="2870" spans="3:15">
      <c r="C2870" s="27" t="s">
        <v>2885</v>
      </c>
      <c r="D2870" s="40" t="s">
        <v>6012</v>
      </c>
      <c r="G2870" s="5"/>
      <c r="N2870" s="27" t="s">
        <v>3130</v>
      </c>
      <c r="O2870" s="5"/>
    </row>
    <row r="2871" spans="3:15">
      <c r="C2871" s="27" t="s">
        <v>2886</v>
      </c>
      <c r="D2871" s="40" t="s">
        <v>6013</v>
      </c>
      <c r="G2871" s="5"/>
      <c r="N2871" s="27" t="s">
        <v>3130</v>
      </c>
      <c r="O2871" s="5"/>
    </row>
    <row r="2872" spans="3:15">
      <c r="C2872" s="27" t="s">
        <v>2887</v>
      </c>
      <c r="D2872" s="40" t="s">
        <v>6014</v>
      </c>
      <c r="G2872" s="5"/>
      <c r="N2872" s="27" t="s">
        <v>3130</v>
      </c>
      <c r="O2872" s="5"/>
    </row>
    <row r="2873" spans="3:15">
      <c r="C2873" s="27" t="s">
        <v>2888</v>
      </c>
      <c r="D2873" s="40" t="s">
        <v>6015</v>
      </c>
      <c r="G2873" s="5"/>
      <c r="N2873" s="27" t="s">
        <v>3130</v>
      </c>
      <c r="O2873" s="5"/>
    </row>
    <row r="2874" spans="3:15">
      <c r="C2874" s="27" t="s">
        <v>2889</v>
      </c>
      <c r="D2874" s="40" t="s">
        <v>6016</v>
      </c>
      <c r="G2874" s="5"/>
      <c r="N2874" s="27" t="s">
        <v>3130</v>
      </c>
      <c r="O2874" s="5"/>
    </row>
    <row r="2875" spans="3:15">
      <c r="C2875" s="27" t="s">
        <v>2890</v>
      </c>
      <c r="D2875" s="40" t="s">
        <v>6017</v>
      </c>
      <c r="G2875" s="5"/>
      <c r="N2875" s="27" t="s">
        <v>3130</v>
      </c>
      <c r="O2875" s="5"/>
    </row>
    <row r="2876" spans="3:15">
      <c r="C2876" s="27" t="s">
        <v>2891</v>
      </c>
      <c r="D2876" s="40" t="s">
        <v>6018</v>
      </c>
      <c r="G2876" s="5"/>
      <c r="N2876" s="27" t="s">
        <v>3130</v>
      </c>
      <c r="O2876" s="5"/>
    </row>
    <row r="2877" spans="3:15">
      <c r="C2877" s="27" t="s">
        <v>2892</v>
      </c>
      <c r="D2877" s="40" t="s">
        <v>6019</v>
      </c>
      <c r="G2877" s="5"/>
      <c r="N2877" s="27" t="s">
        <v>3130</v>
      </c>
      <c r="O2877" s="5"/>
    </row>
    <row r="2878" spans="3:15">
      <c r="C2878" s="27" t="s">
        <v>2893</v>
      </c>
      <c r="D2878" s="40" t="s">
        <v>6020</v>
      </c>
      <c r="G2878" s="5"/>
      <c r="N2878" s="27" t="s">
        <v>3130</v>
      </c>
      <c r="O2878" s="5"/>
    </row>
    <row r="2879" spans="3:15">
      <c r="C2879" s="27" t="s">
        <v>2894</v>
      </c>
      <c r="D2879" s="40" t="s">
        <v>6021</v>
      </c>
      <c r="G2879" s="5"/>
      <c r="N2879" s="27" t="s">
        <v>3130</v>
      </c>
      <c r="O2879" s="5"/>
    </row>
    <row r="2880" spans="3:15">
      <c r="C2880" s="27" t="s">
        <v>2895</v>
      </c>
      <c r="D2880" s="40" t="s">
        <v>6022</v>
      </c>
      <c r="G2880" s="5"/>
      <c r="N2880" s="27" t="s">
        <v>3130</v>
      </c>
      <c r="O2880" s="5"/>
    </row>
    <row r="2881" spans="3:15">
      <c r="C2881" s="27" t="s">
        <v>2896</v>
      </c>
      <c r="D2881" s="40" t="s">
        <v>6023</v>
      </c>
      <c r="G2881" s="5"/>
      <c r="N2881" s="27" t="s">
        <v>3130</v>
      </c>
      <c r="O2881" s="5"/>
    </row>
    <row r="2882" spans="3:15">
      <c r="C2882" s="27" t="s">
        <v>2897</v>
      </c>
      <c r="D2882" s="40" t="s">
        <v>6024</v>
      </c>
      <c r="G2882" s="5"/>
      <c r="N2882" s="27" t="s">
        <v>3130</v>
      </c>
      <c r="O2882" s="5"/>
    </row>
    <row r="2883" spans="3:15">
      <c r="C2883" s="27" t="s">
        <v>2898</v>
      </c>
      <c r="D2883" s="40" t="s">
        <v>6025</v>
      </c>
      <c r="G2883" s="5"/>
      <c r="N2883" s="27" t="s">
        <v>3130</v>
      </c>
      <c r="O2883" s="5"/>
    </row>
    <row r="2884" spans="3:15">
      <c r="C2884" s="27" t="s">
        <v>2899</v>
      </c>
      <c r="D2884" s="40" t="s">
        <v>6026</v>
      </c>
      <c r="G2884" s="5"/>
      <c r="N2884" s="27" t="s">
        <v>3130</v>
      </c>
      <c r="O2884" s="5"/>
    </row>
    <row r="2885" spans="3:15">
      <c r="C2885" s="27" t="s">
        <v>2900</v>
      </c>
      <c r="D2885" s="40" t="s">
        <v>6027</v>
      </c>
      <c r="G2885" s="5"/>
      <c r="N2885" s="27" t="s">
        <v>3130</v>
      </c>
      <c r="O2885" s="5"/>
    </row>
    <row r="2886" spans="3:15">
      <c r="C2886" s="27" t="s">
        <v>2901</v>
      </c>
      <c r="D2886" s="40" t="s">
        <v>6028</v>
      </c>
      <c r="G2886" s="5"/>
      <c r="N2886" s="27" t="s">
        <v>3130</v>
      </c>
      <c r="O2886" s="5"/>
    </row>
    <row r="2887" spans="3:15">
      <c r="C2887" s="27" t="s">
        <v>2902</v>
      </c>
      <c r="D2887" s="40" t="s">
        <v>6029</v>
      </c>
      <c r="G2887" s="5"/>
      <c r="N2887" s="27" t="s">
        <v>3130</v>
      </c>
      <c r="O2887" s="5"/>
    </row>
    <row r="2888" spans="3:15">
      <c r="C2888" s="27" t="s">
        <v>2903</v>
      </c>
      <c r="D2888" s="40" t="s">
        <v>6030</v>
      </c>
      <c r="G2888" s="5"/>
      <c r="N2888" s="27" t="s">
        <v>3130</v>
      </c>
      <c r="O2888" s="5"/>
    </row>
    <row r="2889" spans="3:15">
      <c r="C2889" s="27" t="s">
        <v>2904</v>
      </c>
      <c r="D2889" s="40" t="s">
        <v>6031</v>
      </c>
      <c r="G2889" s="5"/>
      <c r="N2889" s="27" t="s">
        <v>3130</v>
      </c>
      <c r="O2889" s="5"/>
    </row>
    <row r="2890" spans="3:15">
      <c r="C2890" s="27" t="s">
        <v>2905</v>
      </c>
      <c r="D2890" s="40" t="s">
        <v>6032</v>
      </c>
      <c r="G2890" s="5"/>
      <c r="N2890" s="27" t="s">
        <v>3130</v>
      </c>
      <c r="O2890" s="5"/>
    </row>
    <row r="2891" spans="3:15">
      <c r="C2891" s="27" t="s">
        <v>2906</v>
      </c>
      <c r="D2891" s="40" t="s">
        <v>6033</v>
      </c>
      <c r="G2891" s="5"/>
      <c r="N2891" s="27" t="s">
        <v>3130</v>
      </c>
      <c r="O2891" s="5"/>
    </row>
    <row r="2892" spans="3:15">
      <c r="C2892" s="27" t="s">
        <v>2907</v>
      </c>
      <c r="D2892" s="40" t="s">
        <v>6034</v>
      </c>
      <c r="G2892" s="5"/>
      <c r="N2892" s="27" t="s">
        <v>3130</v>
      </c>
      <c r="O2892" s="5"/>
    </row>
    <row r="2893" spans="3:15">
      <c r="C2893" s="27" t="s">
        <v>2908</v>
      </c>
      <c r="D2893" s="40" t="s">
        <v>6035</v>
      </c>
      <c r="G2893" s="5"/>
      <c r="N2893" s="27" t="s">
        <v>3130</v>
      </c>
      <c r="O2893" s="5"/>
    </row>
    <row r="2894" spans="3:15">
      <c r="C2894" s="27" t="s">
        <v>2909</v>
      </c>
      <c r="D2894" s="40" t="s">
        <v>6036</v>
      </c>
      <c r="G2894" s="5"/>
      <c r="N2894" s="27" t="s">
        <v>3130</v>
      </c>
      <c r="O2894" s="5"/>
    </row>
    <row r="2895" spans="3:15">
      <c r="C2895" s="27" t="s">
        <v>2910</v>
      </c>
      <c r="D2895" s="40" t="s">
        <v>6037</v>
      </c>
      <c r="G2895" s="5"/>
      <c r="N2895" s="27" t="s">
        <v>3130</v>
      </c>
      <c r="O2895" s="5"/>
    </row>
    <row r="2896" spans="3:15">
      <c r="C2896" s="27" t="s">
        <v>2911</v>
      </c>
      <c r="D2896" s="40" t="s">
        <v>6038</v>
      </c>
      <c r="G2896" s="5"/>
      <c r="N2896" s="27" t="s">
        <v>3130</v>
      </c>
      <c r="O2896" s="5"/>
    </row>
    <row r="2897" spans="3:15">
      <c r="C2897" s="27" t="s">
        <v>2912</v>
      </c>
      <c r="D2897" s="40" t="s">
        <v>6039</v>
      </c>
      <c r="G2897" s="5"/>
      <c r="N2897" s="27" t="s">
        <v>3130</v>
      </c>
      <c r="O2897" s="5"/>
    </row>
    <row r="2898" spans="3:15">
      <c r="C2898" s="27" t="s">
        <v>2913</v>
      </c>
      <c r="D2898" s="40" t="s">
        <v>6040</v>
      </c>
      <c r="G2898" s="5"/>
      <c r="N2898" s="27" t="s">
        <v>3130</v>
      </c>
      <c r="O2898" s="5"/>
    </row>
    <row r="2899" spans="3:15">
      <c r="C2899" s="27" t="s">
        <v>2914</v>
      </c>
      <c r="D2899" s="40" t="s">
        <v>6041</v>
      </c>
      <c r="G2899" s="5"/>
      <c r="N2899" s="27" t="s">
        <v>3130</v>
      </c>
      <c r="O2899" s="5"/>
    </row>
    <row r="2900" spans="3:15">
      <c r="C2900" s="27" t="s">
        <v>2915</v>
      </c>
      <c r="D2900" s="40" t="s">
        <v>6042</v>
      </c>
      <c r="G2900" s="5"/>
      <c r="N2900" s="27" t="s">
        <v>3130</v>
      </c>
      <c r="O2900" s="5"/>
    </row>
    <row r="2901" spans="3:15">
      <c r="C2901" s="27" t="s">
        <v>2916</v>
      </c>
      <c r="D2901" s="40" t="s">
        <v>6043</v>
      </c>
      <c r="G2901" s="5"/>
      <c r="N2901" s="27" t="s">
        <v>3130</v>
      </c>
      <c r="O2901" s="5"/>
    </row>
    <row r="2902" spans="3:15">
      <c r="C2902" s="27" t="s">
        <v>2917</v>
      </c>
      <c r="D2902" s="40" t="s">
        <v>6044</v>
      </c>
      <c r="G2902" s="5"/>
      <c r="N2902" s="27" t="s">
        <v>3130</v>
      </c>
      <c r="O2902" s="5"/>
    </row>
    <row r="2903" spans="3:15">
      <c r="C2903" s="27" t="s">
        <v>2918</v>
      </c>
      <c r="D2903" s="40" t="s">
        <v>6045</v>
      </c>
      <c r="G2903" s="5"/>
      <c r="N2903" s="27" t="s">
        <v>3130</v>
      </c>
      <c r="O2903" s="5"/>
    </row>
    <row r="2904" spans="3:15">
      <c r="C2904" s="27" t="s">
        <v>2919</v>
      </c>
      <c r="D2904" s="40" t="s">
        <v>6046</v>
      </c>
      <c r="G2904" s="5"/>
      <c r="N2904" s="27" t="s">
        <v>3130</v>
      </c>
      <c r="O2904" s="5"/>
    </row>
    <row r="2905" spans="3:15">
      <c r="C2905" s="27" t="s">
        <v>2920</v>
      </c>
      <c r="D2905" s="40" t="s">
        <v>6047</v>
      </c>
      <c r="G2905" s="5"/>
      <c r="N2905" s="27" t="s">
        <v>3130</v>
      </c>
      <c r="O2905" s="5"/>
    </row>
    <row r="2906" spans="3:15">
      <c r="C2906" s="27" t="s">
        <v>2921</v>
      </c>
      <c r="D2906" s="40" t="s">
        <v>6048</v>
      </c>
      <c r="G2906" s="5"/>
      <c r="N2906" s="27" t="s">
        <v>3130</v>
      </c>
      <c r="O2906" s="5"/>
    </row>
    <row r="2907" spans="3:15">
      <c r="C2907" s="27" t="s">
        <v>2922</v>
      </c>
      <c r="D2907" s="40" t="s">
        <v>6049</v>
      </c>
      <c r="G2907" s="5"/>
      <c r="N2907" s="27" t="s">
        <v>3130</v>
      </c>
      <c r="O2907" s="5"/>
    </row>
    <row r="2908" spans="3:15">
      <c r="C2908" s="27" t="s">
        <v>2923</v>
      </c>
      <c r="D2908" s="40" t="s">
        <v>6050</v>
      </c>
      <c r="G2908" s="5"/>
      <c r="N2908" s="27" t="s">
        <v>3130</v>
      </c>
      <c r="O2908" s="5"/>
    </row>
    <row r="2909" spans="3:15">
      <c r="C2909" s="27" t="s">
        <v>2924</v>
      </c>
      <c r="D2909" s="40" t="s">
        <v>6051</v>
      </c>
      <c r="G2909" s="5"/>
      <c r="N2909" s="27" t="s">
        <v>3130</v>
      </c>
      <c r="O2909" s="5"/>
    </row>
    <row r="2910" spans="3:15">
      <c r="C2910" s="27" t="s">
        <v>2925</v>
      </c>
      <c r="D2910" s="40" t="s">
        <v>6052</v>
      </c>
      <c r="G2910" s="5"/>
      <c r="N2910" s="27" t="s">
        <v>3130</v>
      </c>
      <c r="O2910" s="5"/>
    </row>
    <row r="2911" spans="3:15">
      <c r="C2911" s="27" t="s">
        <v>2926</v>
      </c>
      <c r="D2911" s="40" t="s">
        <v>6053</v>
      </c>
      <c r="G2911" s="5"/>
      <c r="N2911" s="27" t="s">
        <v>3130</v>
      </c>
      <c r="O2911" s="5"/>
    </row>
    <row r="2912" spans="3:15">
      <c r="C2912" s="27" t="s">
        <v>2927</v>
      </c>
      <c r="D2912" s="40" t="s">
        <v>6054</v>
      </c>
      <c r="G2912" s="5"/>
      <c r="N2912" s="27" t="s">
        <v>3130</v>
      </c>
      <c r="O2912" s="5"/>
    </row>
    <row r="2913" spans="3:15">
      <c r="C2913" s="27" t="s">
        <v>2928</v>
      </c>
      <c r="D2913" s="40" t="s">
        <v>6055</v>
      </c>
      <c r="G2913" s="5"/>
      <c r="N2913" s="27" t="s">
        <v>3130</v>
      </c>
      <c r="O2913" s="5"/>
    </row>
    <row r="2914" spans="3:15">
      <c r="C2914" s="27" t="s">
        <v>2929</v>
      </c>
      <c r="D2914" s="40" t="s">
        <v>6056</v>
      </c>
      <c r="G2914" s="5"/>
      <c r="N2914" s="27" t="s">
        <v>3130</v>
      </c>
      <c r="O2914" s="5"/>
    </row>
    <row r="2915" spans="3:15">
      <c r="C2915" s="27" t="s">
        <v>2930</v>
      </c>
      <c r="D2915" s="40" t="s">
        <v>6057</v>
      </c>
      <c r="G2915" s="5"/>
      <c r="N2915" s="27" t="s">
        <v>3130</v>
      </c>
      <c r="O2915" s="5"/>
    </row>
    <row r="2916" spans="3:15">
      <c r="C2916" s="27" t="s">
        <v>2931</v>
      </c>
      <c r="D2916" s="40" t="s">
        <v>6058</v>
      </c>
      <c r="G2916" s="5"/>
      <c r="N2916" s="27" t="s">
        <v>3130</v>
      </c>
      <c r="O2916" s="5"/>
    </row>
    <row r="2917" spans="3:15">
      <c r="C2917" s="27" t="s">
        <v>2932</v>
      </c>
      <c r="D2917" s="40" t="s">
        <v>6059</v>
      </c>
      <c r="G2917" s="5"/>
      <c r="N2917" s="27" t="s">
        <v>3130</v>
      </c>
      <c r="O2917" s="5"/>
    </row>
    <row r="2918" spans="3:15">
      <c r="C2918" s="27" t="s">
        <v>2933</v>
      </c>
      <c r="D2918" s="40" t="s">
        <v>6060</v>
      </c>
      <c r="G2918" s="5"/>
      <c r="N2918" s="27" t="s">
        <v>3130</v>
      </c>
      <c r="O2918" s="5"/>
    </row>
    <row r="2919" spans="3:15">
      <c r="C2919" s="27" t="s">
        <v>2934</v>
      </c>
      <c r="D2919" s="40" t="s">
        <v>6061</v>
      </c>
      <c r="G2919" s="5"/>
      <c r="N2919" s="27" t="s">
        <v>3130</v>
      </c>
      <c r="O2919" s="5"/>
    </row>
    <row r="2920" spans="3:15">
      <c r="C2920" s="27" t="s">
        <v>2935</v>
      </c>
      <c r="D2920" s="40" t="s">
        <v>6062</v>
      </c>
      <c r="G2920" s="5"/>
      <c r="N2920" s="27" t="s">
        <v>3130</v>
      </c>
      <c r="O2920" s="5"/>
    </row>
    <row r="2921" spans="3:15">
      <c r="C2921" s="27" t="s">
        <v>2936</v>
      </c>
      <c r="D2921" s="40" t="s">
        <v>6063</v>
      </c>
      <c r="G2921" s="5"/>
      <c r="N2921" s="27" t="s">
        <v>3130</v>
      </c>
      <c r="O2921" s="5"/>
    </row>
    <row r="2922" spans="3:15">
      <c r="C2922" s="27" t="s">
        <v>2937</v>
      </c>
      <c r="D2922" s="40" t="s">
        <v>6064</v>
      </c>
      <c r="G2922" s="5"/>
      <c r="N2922" s="27" t="s">
        <v>3130</v>
      </c>
      <c r="O2922" s="5"/>
    </row>
    <row r="2923" spans="3:15">
      <c r="C2923" s="27" t="s">
        <v>2938</v>
      </c>
      <c r="D2923" s="40" t="s">
        <v>6065</v>
      </c>
      <c r="G2923" s="5"/>
      <c r="N2923" s="27" t="s">
        <v>3130</v>
      </c>
      <c r="O2923" s="5"/>
    </row>
    <row r="2924" spans="3:15">
      <c r="C2924" s="27" t="s">
        <v>2939</v>
      </c>
      <c r="D2924" s="40" t="s">
        <v>6066</v>
      </c>
      <c r="G2924" s="5"/>
      <c r="N2924" s="27" t="s">
        <v>3130</v>
      </c>
      <c r="O2924" s="5"/>
    </row>
    <row r="2925" spans="3:15">
      <c r="C2925" s="27" t="s">
        <v>2940</v>
      </c>
      <c r="D2925" s="40" t="s">
        <v>6067</v>
      </c>
      <c r="G2925" s="5"/>
      <c r="N2925" s="27" t="s">
        <v>3130</v>
      </c>
      <c r="O2925" s="5"/>
    </row>
    <row r="2926" spans="3:15">
      <c r="C2926" s="27" t="s">
        <v>2941</v>
      </c>
      <c r="D2926" s="40" t="s">
        <v>6068</v>
      </c>
      <c r="G2926" s="5"/>
      <c r="N2926" s="27" t="s">
        <v>3130</v>
      </c>
      <c r="O2926" s="5"/>
    </row>
    <row r="2927" spans="3:15">
      <c r="C2927" s="27" t="s">
        <v>2942</v>
      </c>
      <c r="D2927" s="40" t="s">
        <v>6069</v>
      </c>
      <c r="G2927" s="5"/>
      <c r="N2927" s="27" t="s">
        <v>3130</v>
      </c>
      <c r="O2927" s="5"/>
    </row>
    <row r="2928" spans="3:15">
      <c r="C2928" s="27" t="s">
        <v>2943</v>
      </c>
      <c r="D2928" s="40" t="s">
        <v>6070</v>
      </c>
      <c r="G2928" s="5"/>
      <c r="N2928" s="27" t="s">
        <v>3130</v>
      </c>
      <c r="O2928" s="5"/>
    </row>
    <row r="2929" spans="3:15">
      <c r="C2929" s="27" t="s">
        <v>2944</v>
      </c>
      <c r="D2929" s="40" t="s">
        <v>6071</v>
      </c>
      <c r="G2929" s="5"/>
      <c r="N2929" s="27" t="s">
        <v>3130</v>
      </c>
      <c r="O2929" s="5"/>
    </row>
    <row r="2930" spans="3:15">
      <c r="C2930" s="27" t="s">
        <v>2945</v>
      </c>
      <c r="D2930" s="40" t="s">
        <v>6072</v>
      </c>
      <c r="G2930" s="5"/>
      <c r="N2930" s="27" t="s">
        <v>3130</v>
      </c>
      <c r="O2930" s="5"/>
    </row>
    <row r="2931" spans="3:15">
      <c r="C2931" s="27" t="s">
        <v>2946</v>
      </c>
      <c r="D2931" s="40" t="s">
        <v>6073</v>
      </c>
      <c r="G2931" s="5"/>
      <c r="N2931" s="27" t="s">
        <v>3130</v>
      </c>
      <c r="O2931" s="5"/>
    </row>
    <row r="2932" spans="3:15">
      <c r="C2932" s="27" t="s">
        <v>2947</v>
      </c>
      <c r="D2932" s="40" t="s">
        <v>6074</v>
      </c>
      <c r="G2932" s="5"/>
      <c r="N2932" s="27" t="s">
        <v>3130</v>
      </c>
      <c r="O2932" s="5"/>
    </row>
    <row r="2933" spans="3:15">
      <c r="C2933" s="27" t="s">
        <v>2948</v>
      </c>
      <c r="D2933" s="40" t="s">
        <v>6075</v>
      </c>
      <c r="G2933" s="5"/>
      <c r="N2933" s="27" t="s">
        <v>3130</v>
      </c>
      <c r="O2933" s="5"/>
    </row>
    <row r="2934" spans="3:15">
      <c r="C2934" s="27" t="s">
        <v>2949</v>
      </c>
      <c r="D2934" s="40" t="s">
        <v>6076</v>
      </c>
      <c r="G2934" s="5"/>
      <c r="N2934" s="27" t="s">
        <v>3130</v>
      </c>
      <c r="O2934" s="5"/>
    </row>
    <row r="2935" spans="3:15">
      <c r="C2935" s="27" t="s">
        <v>2950</v>
      </c>
      <c r="D2935" s="40" t="s">
        <v>6077</v>
      </c>
      <c r="G2935" s="5"/>
      <c r="N2935" s="27" t="s">
        <v>3130</v>
      </c>
      <c r="O2935" s="5"/>
    </row>
    <row r="2936" spans="3:15">
      <c r="C2936" s="27" t="s">
        <v>2951</v>
      </c>
      <c r="D2936" s="40" t="s">
        <v>6078</v>
      </c>
      <c r="G2936" s="5"/>
      <c r="N2936" s="27" t="s">
        <v>3130</v>
      </c>
      <c r="O2936" s="5"/>
    </row>
    <row r="2937" spans="3:15">
      <c r="C2937" s="27" t="s">
        <v>2952</v>
      </c>
      <c r="D2937" s="40" t="s">
        <v>6079</v>
      </c>
      <c r="G2937" s="5"/>
      <c r="N2937" s="27" t="s">
        <v>3130</v>
      </c>
      <c r="O2937" s="5"/>
    </row>
    <row r="2938" spans="3:15">
      <c r="C2938" s="27" t="s">
        <v>2953</v>
      </c>
      <c r="D2938" s="40" t="s">
        <v>6080</v>
      </c>
      <c r="G2938" s="5"/>
      <c r="N2938" s="27" t="s">
        <v>3130</v>
      </c>
      <c r="O2938" s="5"/>
    </row>
    <row r="2939" spans="3:15">
      <c r="C2939" s="27" t="s">
        <v>2954</v>
      </c>
      <c r="D2939" s="40" t="s">
        <v>6081</v>
      </c>
      <c r="G2939" s="5"/>
      <c r="N2939" s="27" t="s">
        <v>3130</v>
      </c>
      <c r="O2939" s="5"/>
    </row>
    <row r="2940" spans="3:15">
      <c r="C2940" s="27" t="s">
        <v>2955</v>
      </c>
      <c r="D2940" s="40" t="s">
        <v>6082</v>
      </c>
      <c r="G2940" s="5"/>
      <c r="N2940" s="27" t="s">
        <v>3130</v>
      </c>
      <c r="O2940" s="5"/>
    </row>
    <row r="2941" spans="3:15">
      <c r="C2941" s="27" t="s">
        <v>2956</v>
      </c>
      <c r="D2941" s="40" t="s">
        <v>6083</v>
      </c>
      <c r="G2941" s="5"/>
      <c r="N2941" s="27" t="s">
        <v>3130</v>
      </c>
      <c r="O2941" s="5"/>
    </row>
    <row r="2942" spans="3:15">
      <c r="C2942" s="27" t="s">
        <v>2957</v>
      </c>
      <c r="D2942" s="40" t="s">
        <v>6084</v>
      </c>
      <c r="G2942" s="5"/>
      <c r="N2942" s="27" t="s">
        <v>3130</v>
      </c>
      <c r="O2942" s="5"/>
    </row>
    <row r="2943" spans="3:15">
      <c r="C2943" s="27" t="s">
        <v>2958</v>
      </c>
      <c r="D2943" s="40" t="s">
        <v>6085</v>
      </c>
      <c r="G2943" s="5"/>
      <c r="N2943" s="27" t="s">
        <v>3130</v>
      </c>
      <c r="O2943" s="5"/>
    </row>
    <row r="2944" spans="3:15">
      <c r="C2944" s="27" t="s">
        <v>2959</v>
      </c>
      <c r="D2944" s="40" t="s">
        <v>6086</v>
      </c>
      <c r="G2944" s="5"/>
      <c r="N2944" s="27" t="s">
        <v>3130</v>
      </c>
      <c r="O2944" s="5"/>
    </row>
    <row r="2945" spans="3:15">
      <c r="C2945" s="27" t="s">
        <v>2960</v>
      </c>
      <c r="D2945" s="40" t="s">
        <v>6087</v>
      </c>
      <c r="G2945" s="5"/>
      <c r="N2945" s="27" t="s">
        <v>3130</v>
      </c>
      <c r="O2945" s="5"/>
    </row>
    <row r="2946" spans="3:15">
      <c r="C2946" s="27" t="s">
        <v>2961</v>
      </c>
      <c r="D2946" s="40" t="s">
        <v>6088</v>
      </c>
      <c r="G2946" s="5"/>
      <c r="N2946" s="27" t="s">
        <v>3130</v>
      </c>
      <c r="O2946" s="5"/>
    </row>
    <row r="2947" spans="3:15">
      <c r="C2947" s="27" t="s">
        <v>2962</v>
      </c>
      <c r="D2947" s="40" t="s">
        <v>6089</v>
      </c>
      <c r="G2947" s="5"/>
      <c r="N2947" s="27" t="s">
        <v>3130</v>
      </c>
      <c r="O2947" s="5"/>
    </row>
    <row r="2948" spans="3:15">
      <c r="C2948" s="27" t="s">
        <v>2963</v>
      </c>
      <c r="D2948" s="40" t="s">
        <v>6090</v>
      </c>
      <c r="G2948" s="5"/>
      <c r="N2948" s="27" t="s">
        <v>3130</v>
      </c>
      <c r="O2948" s="5"/>
    </row>
    <row r="2949" spans="3:15">
      <c r="C2949" s="27" t="s">
        <v>2964</v>
      </c>
      <c r="D2949" s="40" t="s">
        <v>6091</v>
      </c>
      <c r="G2949" s="5"/>
      <c r="N2949" s="27" t="s">
        <v>3130</v>
      </c>
      <c r="O2949" s="5"/>
    </row>
    <row r="2950" spans="3:15">
      <c r="C2950" s="27" t="s">
        <v>2965</v>
      </c>
      <c r="D2950" s="40" t="s">
        <v>6092</v>
      </c>
      <c r="G2950" s="5"/>
      <c r="N2950" s="27" t="s">
        <v>3130</v>
      </c>
      <c r="O2950" s="5"/>
    </row>
    <row r="2951" spans="3:15">
      <c r="C2951" s="27" t="s">
        <v>2966</v>
      </c>
      <c r="D2951" s="40" t="s">
        <v>6093</v>
      </c>
      <c r="G2951" s="5"/>
      <c r="N2951" s="27" t="s">
        <v>3130</v>
      </c>
      <c r="O2951" s="5"/>
    </row>
    <row r="2952" spans="3:15">
      <c r="C2952" s="27" t="s">
        <v>2967</v>
      </c>
      <c r="D2952" s="40" t="s">
        <v>6094</v>
      </c>
      <c r="G2952" s="5"/>
      <c r="N2952" s="27" t="s">
        <v>3130</v>
      </c>
      <c r="O2952" s="5"/>
    </row>
    <row r="2953" spans="3:15">
      <c r="C2953" s="27" t="s">
        <v>2968</v>
      </c>
      <c r="D2953" s="40" t="s">
        <v>6095</v>
      </c>
      <c r="G2953" s="5"/>
      <c r="N2953" s="27" t="s">
        <v>3130</v>
      </c>
      <c r="O2953" s="5"/>
    </row>
    <row r="2954" spans="3:15">
      <c r="C2954" s="27" t="s">
        <v>2969</v>
      </c>
      <c r="D2954" s="40" t="s">
        <v>6096</v>
      </c>
      <c r="G2954" s="5"/>
      <c r="N2954" s="27" t="s">
        <v>3130</v>
      </c>
      <c r="O2954" s="5"/>
    </row>
    <row r="2955" spans="3:15">
      <c r="C2955" s="27" t="s">
        <v>2970</v>
      </c>
      <c r="D2955" s="40" t="s">
        <v>6097</v>
      </c>
      <c r="G2955" s="5"/>
      <c r="N2955" s="27" t="s">
        <v>3130</v>
      </c>
      <c r="O2955" s="5"/>
    </row>
    <row r="2956" spans="3:15">
      <c r="C2956" s="27" t="s">
        <v>2971</v>
      </c>
      <c r="D2956" s="40" t="s">
        <v>6098</v>
      </c>
      <c r="G2956" s="5"/>
      <c r="N2956" s="27" t="s">
        <v>3130</v>
      </c>
      <c r="O2956" s="5"/>
    </row>
    <row r="2957" spans="3:15">
      <c r="C2957" s="27" t="s">
        <v>2972</v>
      </c>
      <c r="D2957" s="40" t="s">
        <v>6099</v>
      </c>
      <c r="G2957" s="5"/>
      <c r="N2957" s="27" t="s">
        <v>3130</v>
      </c>
      <c r="O2957" s="5"/>
    </row>
    <row r="2958" spans="3:15">
      <c r="C2958" s="27" t="s">
        <v>2973</v>
      </c>
      <c r="D2958" s="40" t="s">
        <v>6100</v>
      </c>
      <c r="G2958" s="5"/>
      <c r="N2958" s="27" t="s">
        <v>3130</v>
      </c>
      <c r="O2958" s="5"/>
    </row>
    <row r="2959" spans="3:15">
      <c r="C2959" s="27" t="s">
        <v>2974</v>
      </c>
      <c r="D2959" s="40" t="s">
        <v>6101</v>
      </c>
      <c r="G2959" s="5"/>
      <c r="N2959" s="27" t="s">
        <v>3130</v>
      </c>
      <c r="O2959" s="5"/>
    </row>
    <row r="2960" spans="3:15">
      <c r="C2960" s="27" t="s">
        <v>2975</v>
      </c>
      <c r="D2960" s="40" t="s">
        <v>6102</v>
      </c>
      <c r="G2960" s="5"/>
      <c r="N2960" s="27" t="s">
        <v>3130</v>
      </c>
      <c r="O2960" s="5"/>
    </row>
    <row r="2961" spans="3:15">
      <c r="C2961" s="27" t="s">
        <v>2976</v>
      </c>
      <c r="D2961" s="40" t="s">
        <v>6103</v>
      </c>
      <c r="G2961" s="5"/>
      <c r="N2961" s="27" t="s">
        <v>3130</v>
      </c>
      <c r="O2961" s="5"/>
    </row>
    <row r="2962" spans="3:15">
      <c r="C2962" s="27" t="s">
        <v>2977</v>
      </c>
      <c r="D2962" s="40" t="s">
        <v>6104</v>
      </c>
      <c r="G2962" s="5"/>
      <c r="N2962" s="27" t="s">
        <v>3130</v>
      </c>
      <c r="O2962" s="5"/>
    </row>
    <row r="2963" spans="3:15">
      <c r="C2963" s="27" t="s">
        <v>2978</v>
      </c>
      <c r="D2963" s="40" t="s">
        <v>6105</v>
      </c>
      <c r="G2963" s="5"/>
      <c r="N2963" s="27" t="s">
        <v>3130</v>
      </c>
      <c r="O2963" s="5"/>
    </row>
    <row r="2964" spans="3:15">
      <c r="C2964" s="27" t="s">
        <v>2979</v>
      </c>
      <c r="D2964" s="40" t="s">
        <v>6106</v>
      </c>
      <c r="G2964" s="5"/>
      <c r="N2964" s="27" t="s">
        <v>3130</v>
      </c>
      <c r="O2964" s="5"/>
    </row>
    <row r="2965" spans="3:15">
      <c r="C2965" s="27" t="s">
        <v>2980</v>
      </c>
      <c r="D2965" s="40" t="s">
        <v>6107</v>
      </c>
      <c r="G2965" s="5"/>
      <c r="N2965" s="27" t="s">
        <v>3130</v>
      </c>
      <c r="O2965" s="5"/>
    </row>
    <row r="2966" spans="3:15">
      <c r="C2966" s="27" t="s">
        <v>2981</v>
      </c>
      <c r="D2966" s="40" t="s">
        <v>6108</v>
      </c>
      <c r="G2966" s="5"/>
      <c r="N2966" s="27" t="s">
        <v>3130</v>
      </c>
      <c r="O2966" s="5"/>
    </row>
    <row r="2967" spans="3:15">
      <c r="C2967" s="27" t="s">
        <v>2982</v>
      </c>
      <c r="D2967" s="40" t="s">
        <v>6109</v>
      </c>
      <c r="G2967" s="5"/>
      <c r="N2967" s="27" t="s">
        <v>3130</v>
      </c>
      <c r="O2967" s="5"/>
    </row>
    <row r="2968" spans="3:15">
      <c r="C2968" s="27" t="s">
        <v>2983</v>
      </c>
      <c r="D2968" s="40" t="s">
        <v>6110</v>
      </c>
      <c r="G2968" s="5"/>
      <c r="N2968" s="27" t="s">
        <v>3130</v>
      </c>
      <c r="O2968" s="5"/>
    </row>
    <row r="2969" spans="3:15">
      <c r="C2969" s="27" t="s">
        <v>2984</v>
      </c>
      <c r="D2969" s="40" t="s">
        <v>6111</v>
      </c>
      <c r="G2969" s="5"/>
      <c r="N2969" s="27" t="s">
        <v>3130</v>
      </c>
      <c r="O2969" s="5"/>
    </row>
    <row r="2970" spans="3:15">
      <c r="C2970" s="27" t="s">
        <v>2985</v>
      </c>
      <c r="D2970" s="40" t="s">
        <v>6112</v>
      </c>
      <c r="G2970" s="5"/>
      <c r="N2970" s="27" t="s">
        <v>3130</v>
      </c>
      <c r="O2970" s="5"/>
    </row>
    <row r="2971" spans="3:15">
      <c r="C2971" s="27" t="s">
        <v>2986</v>
      </c>
      <c r="D2971" s="40" t="s">
        <v>6113</v>
      </c>
      <c r="G2971" s="5"/>
      <c r="N2971" s="27" t="s">
        <v>3130</v>
      </c>
      <c r="O2971" s="5"/>
    </row>
    <row r="2972" spans="3:15">
      <c r="C2972" s="27" t="s">
        <v>2987</v>
      </c>
      <c r="D2972" s="40" t="s">
        <v>6114</v>
      </c>
      <c r="G2972" s="5"/>
      <c r="N2972" s="27" t="s">
        <v>3130</v>
      </c>
      <c r="O2972" s="5"/>
    </row>
    <row r="2973" spans="3:15">
      <c r="C2973" s="27" t="s">
        <v>2988</v>
      </c>
      <c r="D2973" s="40" t="s">
        <v>6115</v>
      </c>
      <c r="G2973" s="5"/>
      <c r="N2973" s="27" t="s">
        <v>3130</v>
      </c>
      <c r="O2973" s="5"/>
    </row>
    <row r="2974" spans="3:15">
      <c r="C2974" s="27" t="s">
        <v>2989</v>
      </c>
      <c r="D2974" s="40" t="s">
        <v>6116</v>
      </c>
      <c r="G2974" s="5"/>
      <c r="N2974" s="27" t="s">
        <v>3130</v>
      </c>
      <c r="O2974" s="5"/>
    </row>
    <row r="2975" spans="3:15">
      <c r="C2975" s="27" t="s">
        <v>2990</v>
      </c>
      <c r="D2975" s="40" t="s">
        <v>6117</v>
      </c>
      <c r="G2975" s="5"/>
      <c r="N2975" s="27" t="s">
        <v>3130</v>
      </c>
      <c r="O2975" s="5"/>
    </row>
    <row r="2976" spans="3:15">
      <c r="C2976" s="27" t="s">
        <v>2991</v>
      </c>
      <c r="D2976" s="40" t="s">
        <v>6118</v>
      </c>
      <c r="G2976" s="5"/>
      <c r="N2976" s="27" t="s">
        <v>3130</v>
      </c>
      <c r="O2976" s="5"/>
    </row>
    <row r="2977" spans="3:15">
      <c r="C2977" s="27" t="s">
        <v>2992</v>
      </c>
      <c r="D2977" s="40" t="s">
        <v>6119</v>
      </c>
      <c r="G2977" s="5"/>
      <c r="N2977" s="27" t="s">
        <v>3130</v>
      </c>
      <c r="O2977" s="5"/>
    </row>
    <row r="2978" spans="3:15">
      <c r="C2978" s="27" t="s">
        <v>2993</v>
      </c>
      <c r="D2978" s="40" t="s">
        <v>6120</v>
      </c>
      <c r="G2978" s="5"/>
      <c r="N2978" s="27" t="s">
        <v>3130</v>
      </c>
      <c r="O2978" s="5"/>
    </row>
    <row r="2979" spans="3:15">
      <c r="C2979" s="27" t="s">
        <v>2994</v>
      </c>
      <c r="D2979" s="40" t="s">
        <v>6121</v>
      </c>
      <c r="G2979" s="5"/>
      <c r="N2979" s="27" t="s">
        <v>3130</v>
      </c>
      <c r="O2979" s="5"/>
    </row>
    <row r="2980" spans="3:15">
      <c r="C2980" s="27" t="s">
        <v>2995</v>
      </c>
      <c r="D2980" s="40" t="s">
        <v>6122</v>
      </c>
      <c r="G2980" s="5"/>
      <c r="N2980" s="27" t="s">
        <v>3130</v>
      </c>
      <c r="O2980" s="5"/>
    </row>
    <row r="2981" spans="3:15">
      <c r="C2981" s="27" t="s">
        <v>2996</v>
      </c>
      <c r="D2981" s="40" t="s">
        <v>6123</v>
      </c>
      <c r="G2981" s="5"/>
      <c r="N2981" s="27" t="s">
        <v>3130</v>
      </c>
      <c r="O2981" s="5"/>
    </row>
    <row r="2982" spans="3:15">
      <c r="C2982" s="27" t="s">
        <v>2997</v>
      </c>
      <c r="D2982" s="40" t="s">
        <v>6124</v>
      </c>
      <c r="G2982" s="5"/>
      <c r="N2982" s="27" t="s">
        <v>3130</v>
      </c>
      <c r="O2982" s="5"/>
    </row>
    <row r="2983" spans="3:15">
      <c r="C2983" s="27" t="s">
        <v>2998</v>
      </c>
      <c r="D2983" s="40" t="s">
        <v>6125</v>
      </c>
      <c r="G2983" s="5"/>
      <c r="N2983" s="27" t="s">
        <v>3130</v>
      </c>
      <c r="O2983" s="5"/>
    </row>
    <row r="2984" spans="3:15">
      <c r="C2984" s="27" t="s">
        <v>2999</v>
      </c>
      <c r="D2984" s="40" t="s">
        <v>6126</v>
      </c>
      <c r="G2984" s="5"/>
      <c r="N2984" s="27" t="s">
        <v>3130</v>
      </c>
      <c r="O2984" s="5"/>
    </row>
    <row r="2985" spans="3:15">
      <c r="C2985" s="27" t="s">
        <v>3000</v>
      </c>
      <c r="D2985" s="40" t="s">
        <v>6127</v>
      </c>
      <c r="G2985" s="5"/>
      <c r="N2985" s="27" t="s">
        <v>3130</v>
      </c>
      <c r="O2985" s="5"/>
    </row>
    <row r="2986" spans="3:15">
      <c r="C2986" s="27" t="s">
        <v>3001</v>
      </c>
      <c r="D2986" s="40" t="s">
        <v>6128</v>
      </c>
      <c r="G2986" s="5"/>
      <c r="N2986" s="27" t="s">
        <v>3130</v>
      </c>
      <c r="O2986" s="5"/>
    </row>
    <row r="2987" spans="3:15">
      <c r="C2987" s="27" t="s">
        <v>3002</v>
      </c>
      <c r="D2987" s="40" t="s">
        <v>6129</v>
      </c>
      <c r="G2987" s="5"/>
      <c r="N2987" s="27" t="s">
        <v>3130</v>
      </c>
      <c r="O2987" s="5"/>
    </row>
    <row r="2988" spans="3:15">
      <c r="C2988" s="27" t="s">
        <v>3003</v>
      </c>
      <c r="D2988" s="40" t="s">
        <v>6130</v>
      </c>
      <c r="G2988" s="5"/>
      <c r="N2988" s="27" t="s">
        <v>3130</v>
      </c>
      <c r="O2988" s="5"/>
    </row>
    <row r="2989" spans="3:15">
      <c r="C2989" s="27" t="s">
        <v>3004</v>
      </c>
      <c r="D2989" s="40" t="s">
        <v>6131</v>
      </c>
      <c r="G2989" s="5"/>
      <c r="N2989" s="27" t="s">
        <v>3130</v>
      </c>
      <c r="O2989" s="5"/>
    </row>
    <row r="2990" spans="3:15">
      <c r="C2990" s="27" t="s">
        <v>3005</v>
      </c>
      <c r="D2990" s="40" t="s">
        <v>6132</v>
      </c>
      <c r="G2990" s="5"/>
      <c r="N2990" s="27" t="s">
        <v>3130</v>
      </c>
      <c r="O2990" s="5"/>
    </row>
    <row r="2991" spans="3:15">
      <c r="C2991" s="27" t="s">
        <v>3006</v>
      </c>
      <c r="D2991" s="40" t="s">
        <v>6133</v>
      </c>
      <c r="G2991" s="5"/>
      <c r="N2991" s="27" t="s">
        <v>3130</v>
      </c>
      <c r="O2991" s="5"/>
    </row>
    <row r="2992" spans="3:15">
      <c r="C2992" s="27" t="s">
        <v>3007</v>
      </c>
      <c r="D2992" s="40" t="s">
        <v>6134</v>
      </c>
      <c r="G2992" s="5"/>
      <c r="N2992" s="27" t="s">
        <v>3130</v>
      </c>
      <c r="O2992" s="5"/>
    </row>
    <row r="2993" spans="3:15">
      <c r="C2993" s="27" t="s">
        <v>3008</v>
      </c>
      <c r="D2993" s="40" t="s">
        <v>6135</v>
      </c>
      <c r="G2993" s="5"/>
      <c r="N2993" s="27" t="s">
        <v>3130</v>
      </c>
      <c r="O2993" s="5"/>
    </row>
    <row r="2994" spans="3:15">
      <c r="C2994" s="27" t="s">
        <v>3009</v>
      </c>
      <c r="D2994" s="40" t="s">
        <v>6136</v>
      </c>
      <c r="G2994" s="5"/>
      <c r="N2994" s="27" t="s">
        <v>3130</v>
      </c>
      <c r="O2994" s="5"/>
    </row>
    <row r="2995" spans="3:15">
      <c r="C2995" s="27" t="s">
        <v>3010</v>
      </c>
      <c r="D2995" s="40" t="s">
        <v>6137</v>
      </c>
      <c r="G2995" s="5"/>
      <c r="N2995" s="27" t="s">
        <v>3130</v>
      </c>
      <c r="O2995" s="5"/>
    </row>
    <row r="2996" spans="3:15">
      <c r="C2996" s="27" t="s">
        <v>3011</v>
      </c>
      <c r="D2996" s="40" t="s">
        <v>6138</v>
      </c>
      <c r="G2996" s="5"/>
      <c r="N2996" s="27" t="s">
        <v>3130</v>
      </c>
      <c r="O2996" s="5"/>
    </row>
    <row r="2997" spans="3:15">
      <c r="C2997" s="27" t="s">
        <v>3012</v>
      </c>
      <c r="D2997" s="40" t="s">
        <v>6139</v>
      </c>
      <c r="G2997" s="5"/>
      <c r="N2997" s="27" t="s">
        <v>3130</v>
      </c>
      <c r="O2997" s="5"/>
    </row>
    <row r="2998" spans="3:15">
      <c r="C2998" s="27" t="s">
        <v>3013</v>
      </c>
      <c r="D2998" s="40" t="s">
        <v>6140</v>
      </c>
      <c r="G2998" s="5"/>
      <c r="N2998" s="27" t="s">
        <v>3130</v>
      </c>
      <c r="O2998" s="5"/>
    </row>
    <row r="2999" spans="3:15">
      <c r="C2999" s="27" t="s">
        <v>3014</v>
      </c>
      <c r="D2999" s="40" t="s">
        <v>6141</v>
      </c>
      <c r="G2999" s="5"/>
      <c r="N2999" s="27" t="s">
        <v>3130</v>
      </c>
      <c r="O2999" s="5"/>
    </row>
    <row r="3000" spans="3:15">
      <c r="C3000" s="27" t="s">
        <v>3015</v>
      </c>
      <c r="D3000" s="40" t="s">
        <v>6142</v>
      </c>
      <c r="G3000" s="5"/>
      <c r="N3000" s="27" t="s">
        <v>3130</v>
      </c>
      <c r="O3000" s="5"/>
    </row>
    <row r="3001" spans="3:15">
      <c r="C3001" s="27" t="s">
        <v>3016</v>
      </c>
      <c r="D3001" s="40" t="s">
        <v>6143</v>
      </c>
      <c r="G3001" s="5"/>
      <c r="N3001" s="27" t="s">
        <v>3130</v>
      </c>
      <c r="O3001" s="5"/>
    </row>
    <row r="3002" spans="3:15">
      <c r="C3002" s="27" t="s">
        <v>3017</v>
      </c>
      <c r="D3002" s="40" t="s">
        <v>6144</v>
      </c>
      <c r="G3002" s="5"/>
      <c r="N3002" s="27" t="s">
        <v>3130</v>
      </c>
      <c r="O3002" s="5"/>
    </row>
    <row r="3003" spans="3:15">
      <c r="C3003" s="27" t="s">
        <v>3018</v>
      </c>
      <c r="D3003" s="40" t="s">
        <v>6145</v>
      </c>
      <c r="G3003" s="5"/>
      <c r="N3003" s="27" t="s">
        <v>3130</v>
      </c>
      <c r="O3003" s="5"/>
    </row>
    <row r="3004" spans="3:15">
      <c r="C3004" s="27" t="s">
        <v>3019</v>
      </c>
      <c r="D3004" s="40" t="s">
        <v>6146</v>
      </c>
      <c r="G3004" s="5"/>
      <c r="N3004" s="27" t="s">
        <v>3130</v>
      </c>
      <c r="O3004" s="5"/>
    </row>
    <row r="3005" spans="3:15">
      <c r="C3005" s="27" t="s">
        <v>3020</v>
      </c>
      <c r="D3005" s="40" t="s">
        <v>6147</v>
      </c>
      <c r="G3005" s="5"/>
      <c r="N3005" s="27" t="s">
        <v>3130</v>
      </c>
      <c r="O3005" s="5"/>
    </row>
    <row r="3006" spans="3:15">
      <c r="C3006" s="27" t="s">
        <v>3021</v>
      </c>
      <c r="D3006" s="40" t="s">
        <v>6148</v>
      </c>
      <c r="G3006" s="5"/>
      <c r="N3006" s="27" t="s">
        <v>3130</v>
      </c>
      <c r="O3006" s="5"/>
    </row>
    <row r="3007" spans="3:15">
      <c r="C3007" s="27" t="s">
        <v>3022</v>
      </c>
      <c r="D3007" s="40" t="s">
        <v>6149</v>
      </c>
      <c r="G3007" s="5"/>
      <c r="N3007" s="27" t="s">
        <v>3130</v>
      </c>
      <c r="O3007" s="5"/>
    </row>
    <row r="3008" spans="3:15">
      <c r="C3008" s="27" t="s">
        <v>3023</v>
      </c>
      <c r="D3008" s="40" t="s">
        <v>6150</v>
      </c>
      <c r="G3008" s="5"/>
      <c r="N3008" s="27" t="s">
        <v>3130</v>
      </c>
      <c r="O3008" s="5"/>
    </row>
    <row r="3009" spans="3:15">
      <c r="C3009" s="27" t="s">
        <v>3024</v>
      </c>
      <c r="D3009" s="40" t="s">
        <v>6151</v>
      </c>
      <c r="G3009" s="5"/>
      <c r="N3009" s="27" t="s">
        <v>3130</v>
      </c>
      <c r="O3009" s="5"/>
    </row>
    <row r="3010" spans="3:15">
      <c r="C3010" s="27" t="s">
        <v>3025</v>
      </c>
      <c r="D3010" s="40" t="s">
        <v>6152</v>
      </c>
      <c r="G3010" s="5"/>
      <c r="N3010" s="27" t="s">
        <v>3130</v>
      </c>
      <c r="O3010" s="5"/>
    </row>
    <row r="3011" spans="3:15">
      <c r="C3011" s="27" t="s">
        <v>3026</v>
      </c>
      <c r="D3011" s="40" t="s">
        <v>6153</v>
      </c>
      <c r="G3011" s="5"/>
      <c r="N3011" s="27" t="s">
        <v>3130</v>
      </c>
      <c r="O3011" s="5"/>
    </row>
    <row r="3012" spans="3:15">
      <c r="C3012" s="27" t="s">
        <v>3027</v>
      </c>
      <c r="D3012" s="40" t="s">
        <v>6154</v>
      </c>
      <c r="G3012" s="5"/>
      <c r="N3012" s="27" t="s">
        <v>3130</v>
      </c>
      <c r="O3012" s="5"/>
    </row>
    <row r="3013" spans="3:15">
      <c r="C3013" s="27" t="s">
        <v>3028</v>
      </c>
      <c r="D3013" s="40" t="s">
        <v>6155</v>
      </c>
      <c r="G3013" s="5"/>
      <c r="N3013" s="27" t="s">
        <v>3130</v>
      </c>
      <c r="O3013" s="5"/>
    </row>
    <row r="3014" spans="3:15">
      <c r="C3014" s="27" t="s">
        <v>3029</v>
      </c>
      <c r="D3014" s="40" t="s">
        <v>6156</v>
      </c>
      <c r="G3014" s="5"/>
      <c r="N3014" s="27" t="s">
        <v>3130</v>
      </c>
      <c r="O3014" s="5"/>
    </row>
    <row r="3015" spans="3:15">
      <c r="C3015" s="27" t="s">
        <v>3030</v>
      </c>
      <c r="D3015" s="40" t="s">
        <v>6157</v>
      </c>
      <c r="G3015" s="5"/>
      <c r="N3015" s="27" t="s">
        <v>3130</v>
      </c>
      <c r="O3015" s="5"/>
    </row>
    <row r="3016" spans="3:15">
      <c r="C3016" s="27" t="s">
        <v>3031</v>
      </c>
      <c r="D3016" s="40" t="s">
        <v>6158</v>
      </c>
      <c r="G3016" s="5"/>
      <c r="N3016" s="27" t="s">
        <v>3130</v>
      </c>
      <c r="O3016" s="5"/>
    </row>
    <row r="3017" spans="3:15">
      <c r="C3017" s="27" t="s">
        <v>3032</v>
      </c>
      <c r="D3017" s="40" t="s">
        <v>6159</v>
      </c>
      <c r="G3017" s="5"/>
      <c r="N3017" s="27" t="s">
        <v>3130</v>
      </c>
      <c r="O3017" s="5"/>
    </row>
    <row r="3018" spans="3:15">
      <c r="C3018" s="27" t="s">
        <v>3033</v>
      </c>
      <c r="D3018" s="40" t="s">
        <v>6160</v>
      </c>
      <c r="G3018" s="5"/>
      <c r="N3018" s="27" t="s">
        <v>3130</v>
      </c>
      <c r="O3018" s="5"/>
    </row>
    <row r="3019" spans="3:15">
      <c r="C3019" s="27" t="s">
        <v>3034</v>
      </c>
      <c r="D3019" s="40" t="s">
        <v>6161</v>
      </c>
      <c r="G3019" s="5"/>
      <c r="N3019" s="27" t="s">
        <v>3130</v>
      </c>
      <c r="O3019" s="5"/>
    </row>
    <row r="3020" spans="3:15">
      <c r="C3020" s="27" t="s">
        <v>3035</v>
      </c>
      <c r="D3020" s="40" t="s">
        <v>6162</v>
      </c>
      <c r="G3020" s="5"/>
      <c r="N3020" s="27" t="s">
        <v>3130</v>
      </c>
      <c r="O3020" s="5"/>
    </row>
    <row r="3021" spans="3:15">
      <c r="C3021" s="27" t="s">
        <v>3036</v>
      </c>
      <c r="D3021" s="40" t="s">
        <v>6163</v>
      </c>
      <c r="G3021" s="5"/>
      <c r="N3021" s="27" t="s">
        <v>3130</v>
      </c>
      <c r="O3021" s="5"/>
    </row>
    <row r="3022" spans="3:15">
      <c r="C3022" s="27" t="s">
        <v>3037</v>
      </c>
      <c r="D3022" s="40" t="s">
        <v>6164</v>
      </c>
      <c r="G3022" s="5"/>
      <c r="N3022" s="27" t="s">
        <v>3130</v>
      </c>
      <c r="O3022" s="5"/>
    </row>
    <row r="3023" spans="3:15">
      <c r="C3023" s="27" t="s">
        <v>3038</v>
      </c>
      <c r="D3023" s="40" t="s">
        <v>6165</v>
      </c>
      <c r="G3023" s="5"/>
      <c r="N3023" s="27" t="s">
        <v>3130</v>
      </c>
      <c r="O3023" s="5"/>
    </row>
    <row r="3024" spans="3:15">
      <c r="C3024" s="27" t="s">
        <v>3039</v>
      </c>
      <c r="D3024" s="40" t="s">
        <v>6166</v>
      </c>
      <c r="G3024" s="5"/>
      <c r="N3024" s="27" t="s">
        <v>3130</v>
      </c>
      <c r="O3024" s="5"/>
    </row>
    <row r="3025" spans="3:15">
      <c r="C3025" s="27" t="s">
        <v>3040</v>
      </c>
      <c r="D3025" s="40" t="s">
        <v>6167</v>
      </c>
      <c r="G3025" s="5"/>
      <c r="N3025" s="27" t="s">
        <v>3130</v>
      </c>
      <c r="O3025" s="5"/>
    </row>
    <row r="3026" spans="3:15">
      <c r="C3026" s="27" t="s">
        <v>3041</v>
      </c>
      <c r="D3026" s="40" t="s">
        <v>6168</v>
      </c>
      <c r="G3026" s="5"/>
      <c r="N3026" s="27" t="s">
        <v>3130</v>
      </c>
      <c r="O3026" s="5"/>
    </row>
    <row r="3027" spans="3:15">
      <c r="C3027" s="27" t="s">
        <v>3042</v>
      </c>
      <c r="D3027" s="40" t="s">
        <v>6169</v>
      </c>
      <c r="G3027" s="5"/>
      <c r="N3027" s="27" t="s">
        <v>3130</v>
      </c>
      <c r="O3027" s="5"/>
    </row>
    <row r="3028" spans="3:15">
      <c r="C3028" s="27" t="s">
        <v>3043</v>
      </c>
      <c r="D3028" s="40" t="s">
        <v>6170</v>
      </c>
      <c r="G3028" s="5"/>
      <c r="N3028" s="27" t="s">
        <v>3130</v>
      </c>
      <c r="O3028" s="5"/>
    </row>
    <row r="3029" spans="3:15">
      <c r="C3029" s="27" t="s">
        <v>3044</v>
      </c>
      <c r="D3029" s="40" t="s">
        <v>6171</v>
      </c>
      <c r="G3029" s="5"/>
      <c r="N3029" s="27" t="s">
        <v>3130</v>
      </c>
      <c r="O3029" s="5"/>
    </row>
    <row r="3030" spans="3:15">
      <c r="C3030" s="27" t="s">
        <v>3045</v>
      </c>
      <c r="D3030" s="40" t="s">
        <v>6172</v>
      </c>
      <c r="G3030" s="5"/>
      <c r="N3030" s="27" t="s">
        <v>3130</v>
      </c>
      <c r="O3030" s="5"/>
    </row>
    <row r="3031" spans="3:15">
      <c r="C3031" s="27" t="s">
        <v>3046</v>
      </c>
      <c r="D3031" s="40" t="s">
        <v>6173</v>
      </c>
      <c r="G3031" s="5"/>
      <c r="N3031" s="27" t="s">
        <v>3130</v>
      </c>
      <c r="O3031" s="5"/>
    </row>
    <row r="3032" spans="3:15">
      <c r="C3032" s="27" t="s">
        <v>3047</v>
      </c>
      <c r="D3032" s="40" t="s">
        <v>6174</v>
      </c>
      <c r="G3032" s="5"/>
      <c r="N3032" s="27" t="s">
        <v>3130</v>
      </c>
      <c r="O3032" s="5"/>
    </row>
    <row r="3033" spans="3:15">
      <c r="C3033" s="27" t="s">
        <v>3048</v>
      </c>
      <c r="D3033" s="40" t="s">
        <v>6175</v>
      </c>
      <c r="G3033" s="5"/>
      <c r="N3033" s="27" t="s">
        <v>3130</v>
      </c>
      <c r="O3033" s="5"/>
    </row>
    <row r="3034" spans="3:15">
      <c r="C3034" s="27" t="s">
        <v>3049</v>
      </c>
      <c r="D3034" s="40" t="s">
        <v>6176</v>
      </c>
      <c r="G3034" s="5"/>
      <c r="N3034" s="27" t="s">
        <v>3130</v>
      </c>
      <c r="O3034" s="5"/>
    </row>
    <row r="3035" spans="3:15">
      <c r="C3035" s="27" t="s">
        <v>3050</v>
      </c>
      <c r="D3035" s="40" t="s">
        <v>6177</v>
      </c>
      <c r="G3035" s="5"/>
      <c r="N3035" s="27" t="s">
        <v>3130</v>
      </c>
      <c r="O3035" s="5"/>
    </row>
    <row r="3036" spans="3:15">
      <c r="C3036" s="27" t="s">
        <v>3051</v>
      </c>
      <c r="D3036" s="40" t="s">
        <v>6178</v>
      </c>
      <c r="G3036" s="5"/>
      <c r="N3036" s="27" t="s">
        <v>3130</v>
      </c>
      <c r="O3036" s="5"/>
    </row>
    <row r="3037" spans="3:15">
      <c r="C3037" s="27" t="s">
        <v>3052</v>
      </c>
      <c r="D3037" s="40" t="s">
        <v>6179</v>
      </c>
      <c r="G3037" s="5"/>
      <c r="N3037" s="27" t="s">
        <v>3130</v>
      </c>
      <c r="O3037" s="5"/>
    </row>
    <row r="3038" spans="3:15">
      <c r="C3038" s="27" t="s">
        <v>3053</v>
      </c>
      <c r="D3038" s="40" t="s">
        <v>6180</v>
      </c>
      <c r="G3038" s="5"/>
      <c r="N3038" s="27" t="s">
        <v>3130</v>
      </c>
      <c r="O3038" s="5"/>
    </row>
    <row r="3039" spans="3:15">
      <c r="C3039" s="27" t="s">
        <v>3054</v>
      </c>
      <c r="D3039" s="40" t="s">
        <v>6181</v>
      </c>
      <c r="G3039" s="5"/>
      <c r="N3039" s="27" t="s">
        <v>3130</v>
      </c>
      <c r="O3039" s="5"/>
    </row>
    <row r="3040" spans="3:15">
      <c r="C3040" s="27" t="s">
        <v>3055</v>
      </c>
      <c r="D3040" s="40" t="s">
        <v>6182</v>
      </c>
      <c r="G3040" s="5"/>
      <c r="N3040" s="27" t="s">
        <v>3130</v>
      </c>
      <c r="O3040" s="5"/>
    </row>
    <row r="3041" spans="3:15">
      <c r="C3041" s="27" t="s">
        <v>3056</v>
      </c>
      <c r="D3041" s="40" t="s">
        <v>6183</v>
      </c>
      <c r="G3041" s="5"/>
      <c r="N3041" s="27" t="s">
        <v>3130</v>
      </c>
      <c r="O3041" s="5"/>
    </row>
    <row r="3042" spans="3:15">
      <c r="C3042" s="27" t="s">
        <v>3057</v>
      </c>
      <c r="D3042" s="40" t="s">
        <v>6184</v>
      </c>
      <c r="G3042" s="5"/>
      <c r="N3042" s="27" t="s">
        <v>3130</v>
      </c>
      <c r="O3042" s="5"/>
    </row>
    <row r="3043" spans="3:15">
      <c r="C3043" s="27" t="s">
        <v>3058</v>
      </c>
      <c r="D3043" s="40" t="s">
        <v>6185</v>
      </c>
      <c r="G3043" s="5"/>
      <c r="N3043" s="27" t="s">
        <v>3130</v>
      </c>
      <c r="O3043" s="5"/>
    </row>
    <row r="3044" spans="3:15">
      <c r="C3044" s="27" t="s">
        <v>3059</v>
      </c>
      <c r="D3044" s="40" t="s">
        <v>6186</v>
      </c>
      <c r="G3044" s="5"/>
      <c r="N3044" s="27" t="s">
        <v>3130</v>
      </c>
      <c r="O3044" s="5"/>
    </row>
    <row r="3045" spans="3:15">
      <c r="C3045" s="27" t="s">
        <v>3060</v>
      </c>
      <c r="D3045" s="40" t="s">
        <v>6187</v>
      </c>
      <c r="G3045" s="5"/>
      <c r="N3045" s="27" t="s">
        <v>3130</v>
      </c>
      <c r="O3045" s="5"/>
    </row>
    <row r="3046" spans="3:15">
      <c r="C3046" s="27" t="s">
        <v>3061</v>
      </c>
      <c r="D3046" s="40" t="s">
        <v>6188</v>
      </c>
      <c r="G3046" s="5"/>
      <c r="N3046" s="27" t="s">
        <v>3130</v>
      </c>
      <c r="O3046" s="5"/>
    </row>
    <row r="3047" spans="3:15">
      <c r="C3047" s="27" t="s">
        <v>3062</v>
      </c>
      <c r="D3047" s="40" t="s">
        <v>6189</v>
      </c>
      <c r="G3047" s="5"/>
      <c r="N3047" s="27" t="s">
        <v>3130</v>
      </c>
      <c r="O3047" s="5"/>
    </row>
    <row r="3048" spans="3:15">
      <c r="C3048" s="27" t="s">
        <v>3063</v>
      </c>
      <c r="D3048" s="40" t="s">
        <v>6190</v>
      </c>
      <c r="G3048" s="5"/>
      <c r="N3048" s="27" t="s">
        <v>3130</v>
      </c>
      <c r="O3048" s="5"/>
    </row>
    <row r="3049" spans="3:15">
      <c r="C3049" s="27" t="s">
        <v>3064</v>
      </c>
      <c r="D3049" s="40" t="s">
        <v>6191</v>
      </c>
      <c r="G3049" s="5"/>
      <c r="N3049" s="27" t="s">
        <v>3130</v>
      </c>
      <c r="O3049" s="5"/>
    </row>
    <row r="3050" spans="3:15">
      <c r="C3050" s="27" t="s">
        <v>3065</v>
      </c>
      <c r="D3050" s="40" t="s">
        <v>6192</v>
      </c>
      <c r="G3050" s="5"/>
      <c r="N3050" s="27" t="s">
        <v>3130</v>
      </c>
      <c r="O3050" s="5"/>
    </row>
    <row r="3051" spans="3:15">
      <c r="C3051" s="27" t="s">
        <v>3066</v>
      </c>
      <c r="D3051" s="40" t="s">
        <v>6193</v>
      </c>
      <c r="G3051" s="5"/>
      <c r="N3051" s="27" t="s">
        <v>3130</v>
      </c>
      <c r="O3051" s="5"/>
    </row>
    <row r="3052" spans="3:15">
      <c r="C3052" s="27" t="s">
        <v>3067</v>
      </c>
      <c r="D3052" s="40" t="s">
        <v>6194</v>
      </c>
      <c r="G3052" s="5"/>
      <c r="N3052" s="27" t="s">
        <v>3130</v>
      </c>
      <c r="O3052" s="5"/>
    </row>
    <row r="3053" spans="3:15">
      <c r="C3053" s="27" t="s">
        <v>3068</v>
      </c>
      <c r="D3053" s="40" t="s">
        <v>6195</v>
      </c>
      <c r="G3053" s="5"/>
      <c r="N3053" s="27" t="s">
        <v>3130</v>
      </c>
      <c r="O3053" s="5"/>
    </row>
    <row r="3054" spans="3:15">
      <c r="C3054" s="27" t="s">
        <v>3069</v>
      </c>
      <c r="D3054" s="40" t="s">
        <v>6196</v>
      </c>
      <c r="G3054" s="5"/>
      <c r="N3054" s="27" t="s">
        <v>3130</v>
      </c>
      <c r="O3054" s="5"/>
    </row>
    <row r="3055" spans="3:15">
      <c r="C3055" s="27" t="s">
        <v>3070</v>
      </c>
      <c r="D3055" s="40" t="s">
        <v>6197</v>
      </c>
      <c r="G3055" s="5"/>
      <c r="N3055" s="27" t="s">
        <v>3130</v>
      </c>
      <c r="O3055" s="5"/>
    </row>
    <row r="3056" spans="3:15">
      <c r="C3056" s="27" t="s">
        <v>3071</v>
      </c>
      <c r="D3056" s="40" t="s">
        <v>6198</v>
      </c>
      <c r="G3056" s="5"/>
      <c r="N3056" s="27" t="s">
        <v>3130</v>
      </c>
      <c r="O3056" s="5"/>
    </row>
    <row r="3057" spans="3:15">
      <c r="C3057" s="27" t="s">
        <v>3072</v>
      </c>
      <c r="D3057" s="40" t="s">
        <v>6199</v>
      </c>
      <c r="G3057" s="5"/>
      <c r="N3057" s="27" t="s">
        <v>3130</v>
      </c>
      <c r="O3057" s="5"/>
    </row>
    <row r="3058" spans="3:15">
      <c r="C3058" s="27" t="s">
        <v>3073</v>
      </c>
      <c r="D3058" s="40" t="s">
        <v>6200</v>
      </c>
      <c r="G3058" s="5"/>
      <c r="N3058" s="27" t="s">
        <v>3130</v>
      </c>
      <c r="O3058" s="5"/>
    </row>
    <row r="3059" spans="3:15">
      <c r="C3059" s="27" t="s">
        <v>3074</v>
      </c>
      <c r="D3059" s="40" t="s">
        <v>6201</v>
      </c>
      <c r="G3059" s="5"/>
      <c r="N3059" s="27" t="s">
        <v>3130</v>
      </c>
      <c r="O3059" s="5"/>
    </row>
    <row r="3060" spans="3:15">
      <c r="C3060" s="27" t="s">
        <v>3075</v>
      </c>
      <c r="D3060" s="40" t="s">
        <v>6202</v>
      </c>
      <c r="G3060" s="5"/>
      <c r="N3060" s="27" t="s">
        <v>3130</v>
      </c>
      <c r="O3060" s="5"/>
    </row>
    <row r="3061" spans="3:15">
      <c r="C3061" s="27" t="s">
        <v>3076</v>
      </c>
      <c r="D3061" s="40" t="s">
        <v>6203</v>
      </c>
      <c r="G3061" s="5"/>
      <c r="N3061" s="27" t="s">
        <v>3130</v>
      </c>
      <c r="O3061" s="5"/>
    </row>
    <row r="3062" spans="3:15">
      <c r="C3062" s="27" t="s">
        <v>3077</v>
      </c>
      <c r="D3062" s="40" t="s">
        <v>6204</v>
      </c>
      <c r="G3062" s="5"/>
      <c r="N3062" s="27" t="s">
        <v>3130</v>
      </c>
      <c r="O3062" s="5"/>
    </row>
    <row r="3063" spans="3:15">
      <c r="C3063" s="27" t="s">
        <v>3078</v>
      </c>
      <c r="D3063" s="40" t="s">
        <v>6205</v>
      </c>
      <c r="G3063" s="5"/>
      <c r="N3063" s="27" t="s">
        <v>3130</v>
      </c>
      <c r="O3063" s="5"/>
    </row>
    <row r="3064" spans="3:15">
      <c r="C3064" s="27" t="s">
        <v>3079</v>
      </c>
      <c r="D3064" s="40" t="s">
        <v>6206</v>
      </c>
      <c r="G3064" s="5"/>
      <c r="N3064" s="27" t="s">
        <v>3130</v>
      </c>
      <c r="O3064" s="5"/>
    </row>
    <row r="3065" spans="3:15">
      <c r="C3065" s="27" t="s">
        <v>3080</v>
      </c>
      <c r="D3065" s="40" t="s">
        <v>6207</v>
      </c>
      <c r="G3065" s="5"/>
      <c r="N3065" s="27" t="s">
        <v>3130</v>
      </c>
      <c r="O3065" s="5"/>
    </row>
    <row r="3066" spans="3:15">
      <c r="C3066" s="27" t="s">
        <v>3081</v>
      </c>
      <c r="D3066" s="40" t="s">
        <v>6208</v>
      </c>
      <c r="G3066" s="5"/>
      <c r="N3066" s="27" t="s">
        <v>3130</v>
      </c>
      <c r="O3066" s="5"/>
    </row>
    <row r="3067" spans="3:15">
      <c r="C3067" s="27" t="s">
        <v>3082</v>
      </c>
      <c r="D3067" s="40" t="s">
        <v>6209</v>
      </c>
      <c r="G3067" s="5"/>
      <c r="N3067" s="27" t="s">
        <v>3130</v>
      </c>
      <c r="O3067" s="5"/>
    </row>
    <row r="3068" spans="3:15">
      <c r="C3068" s="27" t="s">
        <v>3083</v>
      </c>
      <c r="D3068" s="40" t="s">
        <v>6210</v>
      </c>
      <c r="G3068" s="5"/>
      <c r="N3068" s="27" t="s">
        <v>3130</v>
      </c>
      <c r="O3068" s="5"/>
    </row>
    <row r="3069" spans="3:15">
      <c r="C3069" s="27" t="s">
        <v>3084</v>
      </c>
      <c r="D3069" s="40" t="s">
        <v>6211</v>
      </c>
      <c r="G3069" s="5"/>
      <c r="N3069" s="27" t="s">
        <v>3130</v>
      </c>
      <c r="O3069" s="5"/>
    </row>
    <row r="3070" spans="3:15">
      <c r="C3070" s="27" t="s">
        <v>3085</v>
      </c>
      <c r="D3070" s="40" t="s">
        <v>6212</v>
      </c>
      <c r="G3070" s="5"/>
      <c r="N3070" s="27" t="s">
        <v>3130</v>
      </c>
      <c r="O3070" s="5"/>
    </row>
    <row r="3071" spans="3:15">
      <c r="C3071" s="27" t="s">
        <v>3086</v>
      </c>
      <c r="D3071" s="40" t="s">
        <v>6213</v>
      </c>
      <c r="G3071" s="5"/>
      <c r="N3071" s="27" t="s">
        <v>3130</v>
      </c>
      <c r="O3071" s="5"/>
    </row>
    <row r="3072" spans="3:15">
      <c r="C3072" s="27" t="s">
        <v>3087</v>
      </c>
      <c r="D3072" s="40" t="s">
        <v>6214</v>
      </c>
      <c r="G3072" s="5"/>
      <c r="N3072" s="27" t="s">
        <v>3130</v>
      </c>
      <c r="O3072" s="5"/>
    </row>
    <row r="3073" spans="3:15">
      <c r="C3073" s="27" t="s">
        <v>3088</v>
      </c>
      <c r="D3073" s="40" t="s">
        <v>6215</v>
      </c>
      <c r="G3073" s="5"/>
      <c r="N3073" s="27" t="s">
        <v>3130</v>
      </c>
      <c r="O3073" s="5"/>
    </row>
    <row r="3074" spans="3:15">
      <c r="C3074" s="27" t="s">
        <v>3089</v>
      </c>
      <c r="D3074" s="40" t="s">
        <v>6216</v>
      </c>
      <c r="G3074" s="5"/>
      <c r="N3074" s="27" t="s">
        <v>3130</v>
      </c>
      <c r="O3074" s="5"/>
    </row>
    <row r="3075" spans="3:15">
      <c r="C3075" s="27" t="s">
        <v>3090</v>
      </c>
      <c r="D3075" s="40" t="s">
        <v>6217</v>
      </c>
      <c r="G3075" s="5"/>
      <c r="N3075" s="27" t="s">
        <v>3130</v>
      </c>
      <c r="O3075" s="5"/>
    </row>
    <row r="3076" spans="3:15">
      <c r="C3076" s="27" t="s">
        <v>3091</v>
      </c>
      <c r="D3076" s="40" t="s">
        <v>6218</v>
      </c>
      <c r="G3076" s="5"/>
      <c r="N3076" s="27" t="s">
        <v>3130</v>
      </c>
      <c r="O3076" s="5"/>
    </row>
    <row r="3077" spans="3:15">
      <c r="C3077" s="27" t="s">
        <v>3092</v>
      </c>
      <c r="D3077" s="40" t="s">
        <v>6219</v>
      </c>
      <c r="G3077" s="5"/>
      <c r="N3077" s="27" t="s">
        <v>3130</v>
      </c>
      <c r="O3077" s="5"/>
    </row>
    <row r="3078" spans="3:15">
      <c r="C3078" s="27" t="s">
        <v>3093</v>
      </c>
      <c r="D3078" s="40" t="s">
        <v>6220</v>
      </c>
      <c r="G3078" s="5"/>
      <c r="N3078" s="27" t="s">
        <v>3130</v>
      </c>
      <c r="O3078" s="5"/>
    </row>
    <row r="3079" spans="3:15">
      <c r="C3079" s="27" t="s">
        <v>3094</v>
      </c>
      <c r="D3079" s="40" t="s">
        <v>6221</v>
      </c>
      <c r="G3079" s="5"/>
      <c r="N3079" s="27" t="s">
        <v>3130</v>
      </c>
      <c r="O3079" s="5"/>
    </row>
    <row r="3080" spans="3:15">
      <c r="C3080" s="27" t="s">
        <v>3095</v>
      </c>
      <c r="D3080" s="40" t="s">
        <v>6222</v>
      </c>
      <c r="G3080" s="5"/>
      <c r="N3080" s="27" t="s">
        <v>3130</v>
      </c>
      <c r="O3080" s="5"/>
    </row>
    <row r="3081" spans="3:15">
      <c r="C3081" s="27" t="s">
        <v>3096</v>
      </c>
      <c r="D3081" s="40" t="s">
        <v>6223</v>
      </c>
      <c r="G3081" s="5"/>
      <c r="N3081" s="27" t="s">
        <v>3130</v>
      </c>
      <c r="O3081" s="5"/>
    </row>
    <row r="3082" spans="3:15">
      <c r="C3082" s="27" t="s">
        <v>3097</v>
      </c>
      <c r="D3082" s="40" t="s">
        <v>6224</v>
      </c>
      <c r="G3082" s="5"/>
      <c r="N3082" s="27" t="s">
        <v>3130</v>
      </c>
      <c r="O3082" s="5"/>
    </row>
    <row r="3083" spans="3:15">
      <c r="C3083" s="27" t="s">
        <v>3098</v>
      </c>
      <c r="D3083" s="40" t="s">
        <v>6225</v>
      </c>
      <c r="G3083" s="5"/>
      <c r="N3083" s="27" t="s">
        <v>3130</v>
      </c>
      <c r="O3083" s="5"/>
    </row>
    <row r="3084" spans="3:15">
      <c r="C3084" s="27" t="s">
        <v>3099</v>
      </c>
      <c r="D3084" s="40" t="s">
        <v>6226</v>
      </c>
      <c r="G3084" s="5"/>
      <c r="N3084" s="27" t="s">
        <v>3130</v>
      </c>
      <c r="O3084" s="5"/>
    </row>
    <row r="3085" spans="3:15">
      <c r="C3085" s="27" t="s">
        <v>3100</v>
      </c>
      <c r="D3085" s="40" t="s">
        <v>6227</v>
      </c>
      <c r="G3085" s="5"/>
      <c r="N3085" s="27" t="s">
        <v>3130</v>
      </c>
      <c r="O3085" s="5"/>
    </row>
    <row r="3086" spans="3:15">
      <c r="C3086" s="27" t="s">
        <v>3101</v>
      </c>
      <c r="D3086" s="40" t="s">
        <v>6228</v>
      </c>
      <c r="G3086" s="5"/>
      <c r="N3086" s="27" t="s">
        <v>3130</v>
      </c>
      <c r="O3086" s="5"/>
    </row>
    <row r="3087" spans="3:15">
      <c r="C3087" s="27" t="s">
        <v>3102</v>
      </c>
      <c r="D3087" s="40" t="s">
        <v>6229</v>
      </c>
      <c r="G3087" s="5"/>
      <c r="N3087" s="27" t="s">
        <v>3130</v>
      </c>
      <c r="O3087" s="5"/>
    </row>
    <row r="3088" spans="3:15">
      <c r="C3088" s="27" t="s">
        <v>3103</v>
      </c>
      <c r="D3088" s="40" t="s">
        <v>6230</v>
      </c>
      <c r="G3088" s="5"/>
      <c r="N3088" s="27" t="s">
        <v>3130</v>
      </c>
      <c r="O3088" s="5"/>
    </row>
    <row r="3089" spans="3:15">
      <c r="C3089" s="27" t="s">
        <v>3104</v>
      </c>
      <c r="D3089" s="40" t="s">
        <v>6231</v>
      </c>
      <c r="G3089" s="5"/>
      <c r="N3089" s="27" t="s">
        <v>3130</v>
      </c>
      <c r="O3089" s="5"/>
    </row>
    <row r="3090" spans="3:15">
      <c r="C3090" s="27" t="s">
        <v>3105</v>
      </c>
      <c r="D3090" s="40" t="s">
        <v>6232</v>
      </c>
      <c r="G3090" s="5"/>
      <c r="N3090" s="27" t="s">
        <v>3130</v>
      </c>
      <c r="O3090" s="5"/>
    </row>
    <row r="3091" spans="3:15">
      <c r="C3091" s="27" t="s">
        <v>3106</v>
      </c>
      <c r="D3091" s="40" t="s">
        <v>6233</v>
      </c>
      <c r="G3091" s="5"/>
      <c r="N3091" s="27" t="s">
        <v>3130</v>
      </c>
      <c r="O3091" s="5"/>
    </row>
    <row r="3092" spans="3:15">
      <c r="C3092" s="27" t="s">
        <v>3107</v>
      </c>
      <c r="D3092" s="40" t="s">
        <v>6234</v>
      </c>
      <c r="G3092" s="5"/>
      <c r="N3092" s="27" t="s">
        <v>3130</v>
      </c>
      <c r="O3092" s="5"/>
    </row>
    <row r="3093" spans="3:15">
      <c r="C3093" s="27" t="s">
        <v>3108</v>
      </c>
      <c r="D3093" s="40" t="s">
        <v>6235</v>
      </c>
      <c r="G3093" s="5"/>
      <c r="N3093" s="27" t="s">
        <v>3130</v>
      </c>
      <c r="O3093" s="5"/>
    </row>
    <row r="3094" spans="3:15">
      <c r="C3094" s="27" t="s">
        <v>3109</v>
      </c>
      <c r="D3094" s="40" t="s">
        <v>6236</v>
      </c>
      <c r="G3094" s="5"/>
      <c r="N3094" s="27" t="s">
        <v>3130</v>
      </c>
      <c r="O3094" s="5"/>
    </row>
    <row r="3095" spans="3:15">
      <c r="C3095" s="27" t="s">
        <v>3110</v>
      </c>
      <c r="D3095" s="40" t="s">
        <v>6237</v>
      </c>
      <c r="G3095" s="5"/>
      <c r="N3095" s="27" t="s">
        <v>3130</v>
      </c>
      <c r="O3095" s="5"/>
    </row>
    <row r="3096" spans="3:15">
      <c r="C3096" s="27" t="s">
        <v>3111</v>
      </c>
      <c r="D3096" s="40" t="s">
        <v>6238</v>
      </c>
      <c r="G3096" s="5"/>
      <c r="N3096" s="27" t="s">
        <v>3130</v>
      </c>
      <c r="O3096" s="5"/>
    </row>
    <row r="3097" spans="3:15">
      <c r="C3097" s="27"/>
      <c r="G3097" s="5"/>
      <c r="N3097" s="27" t="s">
        <v>3130</v>
      </c>
      <c r="O3097" s="5"/>
    </row>
    <row r="3098" spans="3:15">
      <c r="C3098" s="27"/>
    </row>
    <row r="3099" spans="3:15">
      <c r="C3099" s="27"/>
    </row>
    <row r="3100" spans="3:15">
      <c r="C3100" s="27"/>
    </row>
    <row r="3101" spans="3:15">
      <c r="C3101" s="27"/>
    </row>
    <row r="3102" spans="3:15">
      <c r="C3102" s="27"/>
    </row>
    <row r="3103" spans="3:15">
      <c r="C3103" s="27"/>
    </row>
    <row r="3104" spans="3:15">
      <c r="C3104" s="27"/>
    </row>
    <row r="3105" spans="3:3">
      <c r="C3105" s="27"/>
    </row>
    <row r="3106" spans="3:3">
      <c r="C3106" s="27"/>
    </row>
    <row r="3107" spans="3:3">
      <c r="C3107" s="27"/>
    </row>
    <row r="3108" spans="3:3">
      <c r="C3108" s="27"/>
    </row>
    <row r="3109" spans="3:3">
      <c r="C3109" s="27"/>
    </row>
    <row r="3110" spans="3:3">
      <c r="C3110" s="27"/>
    </row>
    <row r="3111" spans="3:3">
      <c r="C3111" s="27"/>
    </row>
    <row r="3112" spans="3:3">
      <c r="C3112" s="27"/>
    </row>
    <row r="3113" spans="3:3">
      <c r="C3113" s="27"/>
    </row>
    <row r="3114" spans="3:3">
      <c r="C3114" s="27"/>
    </row>
    <row r="3115" spans="3:3">
      <c r="C3115" s="27"/>
    </row>
    <row r="3116" spans="3:3">
      <c r="C3116" s="27"/>
    </row>
    <row r="3117" spans="3:3">
      <c r="C3117" s="27"/>
    </row>
    <row r="3118" spans="3:3">
      <c r="C3118" s="27"/>
    </row>
    <row r="3119" spans="3:3">
      <c r="C3119" s="27"/>
    </row>
    <row r="3120" spans="3:3">
      <c r="C3120" s="27"/>
    </row>
    <row r="3121" spans="3:3">
      <c r="C3121" s="27"/>
    </row>
    <row r="3122" spans="3:3">
      <c r="C3122" s="27"/>
    </row>
    <row r="3123" spans="3:3">
      <c r="C3123" s="27"/>
    </row>
    <row r="3124" spans="3:3">
      <c r="C3124" s="27"/>
    </row>
    <row r="3125" spans="3:3">
      <c r="C3125" s="27"/>
    </row>
    <row r="3126" spans="3:3">
      <c r="C3126" s="27"/>
    </row>
    <row r="3127" spans="3:3">
      <c r="C3127" s="27"/>
    </row>
    <row r="3128" spans="3:3">
      <c r="C3128" s="27"/>
    </row>
    <row r="3129" spans="3:3">
      <c r="C3129" s="27"/>
    </row>
    <row r="3130" spans="3:3">
      <c r="C3130" s="27"/>
    </row>
    <row r="3131" spans="3:3">
      <c r="C3131" s="27"/>
    </row>
    <row r="3132" spans="3:3">
      <c r="C3132" s="27"/>
    </row>
    <row r="3133" spans="3:3">
      <c r="C3133" s="27"/>
    </row>
    <row r="3134" spans="3:3">
      <c r="C3134" s="27"/>
    </row>
    <row r="3135" spans="3:3">
      <c r="C3135" s="27"/>
    </row>
    <row r="3136" spans="3:3">
      <c r="C3136" s="27"/>
    </row>
    <row r="3137" spans="3:3">
      <c r="C3137" s="27"/>
    </row>
    <row r="3138" spans="3:3">
      <c r="C3138" s="27"/>
    </row>
    <row r="3139" spans="3:3">
      <c r="C3139" s="27"/>
    </row>
    <row r="3140" spans="3:3">
      <c r="C3140" s="27"/>
    </row>
    <row r="3141" spans="3:3">
      <c r="C3141" s="27"/>
    </row>
    <row r="3142" spans="3:3">
      <c r="C3142" s="27"/>
    </row>
  </sheetData>
  <autoFilter ref="F2:J3097"/>
  <mergeCells count="3">
    <mergeCell ref="AE17:AG17"/>
    <mergeCell ref="U16:W16"/>
    <mergeCell ref="Y16:AB16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>
    <tabColor theme="9"/>
  </sheetPr>
  <dimension ref="B1:K14"/>
  <sheetViews>
    <sheetView tabSelected="1" topLeftCell="C1" zoomScale="85" zoomScaleNormal="85" workbookViewId="0">
      <selection activeCell="I3" sqref="I3"/>
    </sheetView>
  </sheetViews>
  <sheetFormatPr baseColWidth="10" defaultRowHeight="15"/>
  <cols>
    <col min="1" max="1" width="0" style="23" hidden="1" customWidth="1"/>
    <col min="2" max="2" width="30.140625" style="1" hidden="1" customWidth="1"/>
    <col min="3" max="4" width="20.7109375" style="14" customWidth="1"/>
    <col min="5" max="5" width="12.42578125" style="36" customWidth="1"/>
    <col min="6" max="6" width="18.42578125" style="36" bestFit="1" customWidth="1"/>
    <col min="7" max="7" width="34.28515625" style="25" bestFit="1" customWidth="1"/>
    <col min="8" max="8" width="14.7109375" style="25" customWidth="1"/>
    <col min="9" max="9" width="16.140625" style="36" customWidth="1"/>
    <col min="10" max="10" width="75" style="25" customWidth="1"/>
    <col min="11" max="11" width="95.42578125" style="23" customWidth="1"/>
    <col min="12" max="16384" width="11.42578125" style="23"/>
  </cols>
  <sheetData>
    <row r="1" spans="2:11">
      <c r="E1" s="41" t="s">
        <v>3131</v>
      </c>
      <c r="F1" s="38" t="s">
        <v>3132</v>
      </c>
      <c r="G1" s="31" t="s">
        <v>3133</v>
      </c>
      <c r="H1" s="31" t="s">
        <v>0</v>
      </c>
      <c r="I1" s="43" t="s">
        <v>2</v>
      </c>
      <c r="J1" s="32" t="s">
        <v>6239</v>
      </c>
    </row>
    <row r="2" spans="2:11" ht="45">
      <c r="B2" s="29"/>
      <c r="C2" s="23"/>
      <c r="D2" s="23"/>
      <c r="E2" s="41">
        <v>1</v>
      </c>
      <c r="F2" s="38">
        <v>43955</v>
      </c>
      <c r="G2" s="44">
        <v>43966</v>
      </c>
      <c r="H2" s="44" t="s">
        <v>3142</v>
      </c>
      <c r="I2" s="45">
        <v>4600</v>
      </c>
      <c r="J2" s="34" t="str">
        <f ca="1">trouveric(G2,H2,I2)</f>
        <v>/STXE44000Q0.EX</v>
      </c>
      <c r="K2" s="46" t="s">
        <v>6240</v>
      </c>
    </row>
    <row r="3" spans="2:11" ht="15.75">
      <c r="B3" s="29"/>
      <c r="C3" s="23"/>
      <c r="D3" s="23"/>
      <c r="E3" s="41">
        <v>2</v>
      </c>
      <c r="F3" s="38">
        <v>43983</v>
      </c>
      <c r="G3" s="33">
        <v>43966</v>
      </c>
      <c r="H3" s="25" t="s">
        <v>3142</v>
      </c>
      <c r="I3" s="43">
        <v>2970.1979999999999</v>
      </c>
      <c r="J3" s="34" t="str">
        <f t="shared" ref="J3:J13" ca="1" si="0">trouveric(G3,H3,I3)</f>
        <v>/STXE29750Q0.EX</v>
      </c>
    </row>
    <row r="4" spans="2:11">
      <c r="E4" s="41">
        <v>3</v>
      </c>
      <c r="F4" s="38">
        <v>44013</v>
      </c>
      <c r="G4" s="33">
        <v>44001</v>
      </c>
      <c r="H4" s="25" t="s">
        <v>3142</v>
      </c>
      <c r="I4" s="43">
        <v>3147.8310000000001</v>
      </c>
      <c r="J4" s="34" t="str">
        <f t="shared" ca="1" si="0"/>
        <v>/STXE31500R0.EX</v>
      </c>
    </row>
    <row r="5" spans="2:11">
      <c r="E5" s="41">
        <v>4</v>
      </c>
      <c r="F5" s="38">
        <v>44046</v>
      </c>
      <c r="G5" s="33">
        <v>44029</v>
      </c>
      <c r="H5" s="25" t="s">
        <v>3142</v>
      </c>
      <c r="I5" s="43">
        <v>3141.027</v>
      </c>
      <c r="J5" s="34" t="str">
        <f t="shared" ca="1" si="0"/>
        <v>/STXE31500S0.EX</v>
      </c>
    </row>
    <row r="6" spans="2:11">
      <c r="E6" s="41">
        <v>5</v>
      </c>
      <c r="F6" s="38">
        <v>44075</v>
      </c>
      <c r="G6" s="33">
        <v>44064</v>
      </c>
      <c r="H6" s="25" t="s">
        <v>3142</v>
      </c>
      <c r="I6" s="43">
        <v>3089.2860000000001</v>
      </c>
      <c r="J6" s="34" t="str">
        <f t="shared" ca="1" si="0"/>
        <v>/STXE31000T0.EX</v>
      </c>
    </row>
    <row r="7" spans="2:11">
      <c r="E7" s="41">
        <v>6</v>
      </c>
      <c r="F7" s="38">
        <v>44105</v>
      </c>
      <c r="G7" s="33">
        <v>44092</v>
      </c>
      <c r="H7" s="25" t="s">
        <v>3142</v>
      </c>
      <c r="I7" s="43">
        <v>3166.4250000000002</v>
      </c>
      <c r="J7" s="34" t="str">
        <f t="shared" ca="1" si="0"/>
        <v>/STXE31750U0.EX</v>
      </c>
    </row>
    <row r="8" spans="2:11">
      <c r="E8" s="41">
        <v>7</v>
      </c>
      <c r="F8" s="38">
        <v>44137</v>
      </c>
      <c r="G8" s="33">
        <v>44120</v>
      </c>
      <c r="H8" s="25" t="s">
        <v>3142</v>
      </c>
      <c r="I8" s="43">
        <v>3261.366</v>
      </c>
      <c r="J8" s="34" t="str">
        <f t="shared" ca="1" si="0"/>
        <v>/STXE32500V0.EX</v>
      </c>
    </row>
    <row r="9" spans="2:11">
      <c r="E9" s="41">
        <v>8</v>
      </c>
      <c r="F9" s="38">
        <v>44166</v>
      </c>
      <c r="G9" s="33">
        <v>44155</v>
      </c>
      <c r="H9" s="25" t="s">
        <v>3142</v>
      </c>
      <c r="I9" s="43">
        <v>3263.9940000000001</v>
      </c>
      <c r="J9" s="34" t="e">
        <f t="shared" ca="1" si="0"/>
        <v>#VALUE!</v>
      </c>
    </row>
    <row r="10" spans="2:11">
      <c r="E10" s="41">
        <v>9</v>
      </c>
      <c r="F10" s="38">
        <v>44200</v>
      </c>
      <c r="G10" s="33">
        <v>44211</v>
      </c>
      <c r="H10" s="25" t="s">
        <v>3142</v>
      </c>
      <c r="I10" s="43">
        <v>3413.9159999999902</v>
      </c>
      <c r="J10" s="34" t="e">
        <f t="shared" ca="1" si="0"/>
        <v>#VALUE!</v>
      </c>
    </row>
    <row r="11" spans="2:11">
      <c r="E11" s="41">
        <v>10</v>
      </c>
      <c r="F11" s="38">
        <v>44228</v>
      </c>
      <c r="G11" s="33">
        <v>44211</v>
      </c>
      <c r="H11" s="25" t="s">
        <v>3142</v>
      </c>
      <c r="I11" s="43">
        <v>3295.143</v>
      </c>
      <c r="J11" s="34" t="e">
        <f t="shared" ca="1" si="0"/>
        <v>#VALUE!</v>
      </c>
    </row>
    <row r="12" spans="2:11">
      <c r="E12" s="41">
        <v>11</v>
      </c>
      <c r="F12" s="38">
        <v>44256</v>
      </c>
      <c r="G12" s="33">
        <v>44246</v>
      </c>
      <c r="H12" s="25" t="s">
        <v>3142</v>
      </c>
      <c r="I12" s="43">
        <v>3004.9470000000001</v>
      </c>
      <c r="J12" s="34" t="e">
        <f t="shared" ca="1" si="0"/>
        <v>#VALUE!</v>
      </c>
    </row>
    <row r="13" spans="2:11">
      <c r="E13" s="41">
        <v>12</v>
      </c>
      <c r="F13" s="38">
        <v>44287</v>
      </c>
      <c r="G13" s="33">
        <v>44274</v>
      </c>
      <c r="H13" s="25" t="s">
        <v>3142</v>
      </c>
      <c r="I13" s="43">
        <v>2412.27</v>
      </c>
      <c r="J13" s="34" t="str">
        <f t="shared" ca="1" si="0"/>
        <v>/STXE24000O1.EX</v>
      </c>
    </row>
    <row r="14" spans="2:11" s="24" customFormat="1">
      <c r="B14" s="30"/>
      <c r="C14" s="28"/>
      <c r="D14" s="28"/>
      <c r="E14" s="42"/>
      <c r="F14" s="42"/>
      <c r="G14" s="35"/>
      <c r="H14" s="35"/>
      <c r="I14" s="42"/>
      <c r="J14" s="35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3rdfriday</vt:lpstr>
      <vt:lpstr>CalculRIC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U6034061</dc:creator>
  <cp:lastModifiedBy>Girabancas</cp:lastModifiedBy>
  <dcterms:created xsi:type="dcterms:W3CDTF">2020-04-23T16:13:39Z</dcterms:created>
  <dcterms:modified xsi:type="dcterms:W3CDTF">2020-05-07T11:39:22Z</dcterms:modified>
</cp:coreProperties>
</file>