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4240" windowHeight="13140"/>
  </bookViews>
  <sheets>
    <sheet name="Feuil1" sheetId="1" r:id="rId1"/>
    <sheet name="Feuil2" sheetId="2" state="hidden" r:id="rId2"/>
  </sheets>
  <functionGroups/>
  <externalReferences>
    <externalReference r:id="rId3"/>
  </externalReferences>
  <definedNames>
    <definedName name="Code">Feuil2!$A$1:$A$5000</definedName>
    <definedName name="DépartCode">Feuil2!$A$1</definedName>
    <definedName name="_xlnm.Print_Area" localSheetId="0">Feuil1!$B$2:$G$43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1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18"/>
  <c r="C17"/>
  <c r="C16"/>
  <c r="C15"/>
  <c r="C14"/>
  <c r="C13"/>
  <c r="C12"/>
  <c r="C11"/>
  <c r="C10"/>
  <c r="C9"/>
  <c r="C8"/>
  <c r="C7"/>
  <c r="C6"/>
  <c r="C5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A5000" i="2"/>
  <c r="A4999"/>
  <c r="A4998"/>
  <c r="A4997"/>
  <c r="A4996"/>
  <c r="A4995"/>
  <c r="A4994"/>
  <c r="A4993"/>
  <c r="A4992"/>
  <c r="A4991"/>
  <c r="A4990"/>
  <c r="A4989"/>
  <c r="A4988"/>
  <c r="A4987"/>
  <c r="A4986"/>
  <c r="A4985"/>
  <c r="A4984"/>
  <c r="A4983"/>
  <c r="A4982"/>
  <c r="A4981"/>
  <c r="A4980"/>
  <c r="A4979"/>
  <c r="A4978"/>
  <c r="A4977"/>
  <c r="A4976"/>
  <c r="A4975"/>
  <c r="A4974"/>
  <c r="A4973"/>
  <c r="A4972"/>
  <c r="A4971"/>
  <c r="A4970"/>
  <c r="A4969"/>
  <c r="A4968"/>
  <c r="A4967"/>
  <c r="A4966"/>
  <c r="A4965"/>
  <c r="A4964"/>
  <c r="A4963"/>
  <c r="A4962"/>
  <c r="A4961"/>
  <c r="A4960"/>
  <c r="A4959"/>
  <c r="A4958"/>
  <c r="A4957"/>
  <c r="A4956"/>
  <c r="A4955"/>
  <c r="A4954"/>
  <c r="A4953"/>
  <c r="A4952"/>
  <c r="A4951"/>
  <c r="A4950"/>
  <c r="A4949"/>
  <c r="A4948"/>
  <c r="A4947"/>
  <c r="A4946"/>
  <c r="A4945"/>
  <c r="A4944"/>
  <c r="A4943"/>
  <c r="A4942"/>
  <c r="A4941"/>
  <c r="A4940"/>
  <c r="A4939"/>
  <c r="A4938"/>
  <c r="A4937"/>
  <c r="A4936"/>
  <c r="A4935"/>
  <c r="A4934"/>
  <c r="A4933"/>
  <c r="A4932"/>
  <c r="A4931"/>
  <c r="A4930"/>
  <c r="A4929"/>
  <c r="A4928"/>
  <c r="A4927"/>
  <c r="A4926"/>
  <c r="A4925"/>
  <c r="A4924"/>
  <c r="A4923"/>
  <c r="A4922"/>
  <c r="A4921"/>
  <c r="A4920"/>
  <c r="A4919"/>
  <c r="A4918"/>
  <c r="A4917"/>
  <c r="A4916"/>
  <c r="A4915"/>
  <c r="A4914"/>
  <c r="A4913"/>
  <c r="A4912"/>
  <c r="A4911"/>
  <c r="A4910"/>
  <c r="A4909"/>
  <c r="A4908"/>
  <c r="A4907"/>
  <c r="A4906"/>
  <c r="A4905"/>
  <c r="A4904"/>
  <c r="A4903"/>
  <c r="A4902"/>
  <c r="A4901"/>
  <c r="A4900"/>
  <c r="A4899"/>
  <c r="A4898"/>
  <c r="A4897"/>
  <c r="A4896"/>
  <c r="A4895"/>
  <c r="A4894"/>
  <c r="A4893"/>
  <c r="A4892"/>
  <c r="A4891"/>
  <c r="A4890"/>
  <c r="A4889"/>
  <c r="A4888"/>
  <c r="A4887"/>
  <c r="A4886"/>
  <c r="A4885"/>
  <c r="A4884"/>
  <c r="A4883"/>
  <c r="A4882"/>
  <c r="A4881"/>
  <c r="A4880"/>
  <c r="A4879"/>
  <c r="A4878"/>
  <c r="A4877"/>
  <c r="A4876"/>
  <c r="A4875"/>
  <c r="A4874"/>
  <c r="A4873"/>
  <c r="A4872"/>
  <c r="A4871"/>
  <c r="A4870"/>
  <c r="A4869"/>
  <c r="A4868"/>
  <c r="A4867"/>
  <c r="A4866"/>
  <c r="A4865"/>
  <c r="A4864"/>
  <c r="A4863"/>
  <c r="A4862"/>
  <c r="A4861"/>
  <c r="A4860"/>
  <c r="A4859"/>
  <c r="A4858"/>
  <c r="A4857"/>
  <c r="A4856"/>
  <c r="A4855"/>
  <c r="A4854"/>
  <c r="A4853"/>
  <c r="A4852"/>
  <c r="A4851"/>
  <c r="A4850"/>
  <c r="A4849"/>
  <c r="A4848"/>
  <c r="A4847"/>
  <c r="A4846"/>
  <c r="A4845"/>
  <c r="A4844"/>
  <c r="A4843"/>
  <c r="A4842"/>
  <c r="A4841"/>
  <c r="A4840"/>
  <c r="A4839"/>
  <c r="A4838"/>
  <c r="A4837"/>
  <c r="A4836"/>
  <c r="A4835"/>
  <c r="A4834"/>
  <c r="A4833"/>
  <c r="A4832"/>
  <c r="A4831"/>
  <c r="A4830"/>
  <c r="A4829"/>
  <c r="A4828"/>
  <c r="A4827"/>
  <c r="A4826"/>
  <c r="A4825"/>
  <c r="A4824"/>
  <c r="A4823"/>
  <c r="A4822"/>
  <c r="A4821"/>
  <c r="A4820"/>
  <c r="A4819"/>
  <c r="A4818"/>
  <c r="A4817"/>
  <c r="A4816"/>
  <c r="A4815"/>
  <c r="A4814"/>
  <c r="A4813"/>
  <c r="A4812"/>
  <c r="A4811"/>
  <c r="A4810"/>
  <c r="A4809"/>
  <c r="A4808"/>
  <c r="A4807"/>
  <c r="A4806"/>
  <c r="A4805"/>
  <c r="A4804"/>
  <c r="A4803"/>
  <c r="A4802"/>
  <c r="A4801"/>
  <c r="A4800"/>
  <c r="A4799"/>
  <c r="A4798"/>
  <c r="A4797"/>
  <c r="A4796"/>
  <c r="A4795"/>
  <c r="A4794"/>
  <c r="A4793"/>
  <c r="A4792"/>
  <c r="A4791"/>
  <c r="A4790"/>
  <c r="A4789"/>
  <c r="A4788"/>
  <c r="A4787"/>
  <c r="A4786"/>
  <c r="A4785"/>
  <c r="A4784"/>
  <c r="A4783"/>
  <c r="A4782"/>
  <c r="A4781"/>
  <c r="A4780"/>
  <c r="A4779"/>
  <c r="A4778"/>
  <c r="A4777"/>
  <c r="A4776"/>
  <c r="A4775"/>
  <c r="A4774"/>
  <c r="A4773"/>
  <c r="A4772"/>
  <c r="A4771"/>
  <c r="A4770"/>
  <c r="A4769"/>
  <c r="A4768"/>
  <c r="A4767"/>
  <c r="A4766"/>
  <c r="A4765"/>
  <c r="A4764"/>
  <c r="A4763"/>
  <c r="A4762"/>
  <c r="A4761"/>
  <c r="A4760"/>
  <c r="A4759"/>
  <c r="A4758"/>
  <c r="A4757"/>
  <c r="A4756"/>
  <c r="A4755"/>
  <c r="A4754"/>
  <c r="A4753"/>
  <c r="A4752"/>
  <c r="A4751"/>
  <c r="A4750"/>
  <c r="A4749"/>
  <c r="A4748"/>
  <c r="A4747"/>
  <c r="A4746"/>
  <c r="A4745"/>
  <c r="A4744"/>
  <c r="A4743"/>
  <c r="A4742"/>
  <c r="A4741"/>
  <c r="A4740"/>
  <c r="A4739"/>
  <c r="A4738"/>
  <c r="A4737"/>
  <c r="A4736"/>
  <c r="A4735"/>
  <c r="A4734"/>
  <c r="A4733"/>
  <c r="A4732"/>
  <c r="A4731"/>
  <c r="A4730"/>
  <c r="A4729"/>
  <c r="A4728"/>
  <c r="A4727"/>
  <c r="A4726"/>
  <c r="A4725"/>
  <c r="A4724"/>
  <c r="A4723"/>
  <c r="A4722"/>
  <c r="A4721"/>
  <c r="A4720"/>
  <c r="A4719"/>
  <c r="A4718"/>
  <c r="A4717"/>
  <c r="A4716"/>
  <c r="A4715"/>
  <c r="A4714"/>
  <c r="A4713"/>
  <c r="A4712"/>
  <c r="A4711"/>
  <c r="A4710"/>
  <c r="A4709"/>
  <c r="A4708"/>
  <c r="A4707"/>
  <c r="A4706"/>
  <c r="A4705"/>
  <c r="A4704"/>
  <c r="A4703"/>
  <c r="A4702"/>
  <c r="A4701"/>
  <c r="A4700"/>
  <c r="A4699"/>
  <c r="A4698"/>
  <c r="A4697"/>
  <c r="A4696"/>
  <c r="A4695"/>
  <c r="A4694"/>
  <c r="A4693"/>
  <c r="A4692"/>
  <c r="A4691"/>
  <c r="A4690"/>
  <c r="A4689"/>
  <c r="A4688"/>
  <c r="A4687"/>
  <c r="A4686"/>
  <c r="A4685"/>
  <c r="A4684"/>
  <c r="A4683"/>
  <c r="A4682"/>
  <c r="A4681"/>
  <c r="A4680"/>
  <c r="A4679"/>
  <c r="A4678"/>
  <c r="A4677"/>
  <c r="A4676"/>
  <c r="A4675"/>
  <c r="A4674"/>
  <c r="A4673"/>
  <c r="A4672"/>
  <c r="A4671"/>
  <c r="A4670"/>
  <c r="A4669"/>
  <c r="A4668"/>
  <c r="A4667"/>
  <c r="A4666"/>
  <c r="A4665"/>
  <c r="A4664"/>
  <c r="A4663"/>
  <c r="A4662"/>
  <c r="A4661"/>
  <c r="A4660"/>
  <c r="A4659"/>
  <c r="A4658"/>
  <c r="A4657"/>
  <c r="A4656"/>
  <c r="A4655"/>
  <c r="A4654"/>
  <c r="A4653"/>
  <c r="A4652"/>
  <c r="A4651"/>
  <c r="A4650"/>
  <c r="A4649"/>
  <c r="A4648"/>
  <c r="A4647"/>
  <c r="A4646"/>
  <c r="A4645"/>
  <c r="A4644"/>
  <c r="A4643"/>
  <c r="A4642"/>
  <c r="A4641"/>
  <c r="A4640"/>
  <c r="A4639"/>
  <c r="A4638"/>
  <c r="A4637"/>
  <c r="A4636"/>
  <c r="A4635"/>
  <c r="A4634"/>
  <c r="A4633"/>
  <c r="A4632"/>
  <c r="A4631"/>
  <c r="A4630"/>
  <c r="A4629"/>
  <c r="A4628"/>
  <c r="A4627"/>
  <c r="A4626"/>
  <c r="A4625"/>
  <c r="A4624"/>
  <c r="A4623"/>
  <c r="A4622"/>
  <c r="A4621"/>
  <c r="A4620"/>
  <c r="A4619"/>
  <c r="A4618"/>
  <c r="A4617"/>
  <c r="A4616"/>
  <c r="A4615"/>
  <c r="A4614"/>
  <c r="A4613"/>
  <c r="A4612"/>
  <c r="A4611"/>
  <c r="A4610"/>
  <c r="A4609"/>
  <c r="A4608"/>
  <c r="A4607"/>
  <c r="A4606"/>
  <c r="A4605"/>
  <c r="A4604"/>
  <c r="A4603"/>
  <c r="A4602"/>
  <c r="A4601"/>
  <c r="A4600"/>
  <c r="A4599"/>
  <c r="A4598"/>
  <c r="A4597"/>
  <c r="A4596"/>
  <c r="A4595"/>
  <c r="A4594"/>
  <c r="A4593"/>
  <c r="A4592"/>
  <c r="A4591"/>
  <c r="A4590"/>
  <c r="A4589"/>
  <c r="A4588"/>
  <c r="A4587"/>
  <c r="A4586"/>
  <c r="A4585"/>
  <c r="A4584"/>
  <c r="A4583"/>
  <c r="A4582"/>
  <c r="A4581"/>
  <c r="A4580"/>
  <c r="A4579"/>
  <c r="A4578"/>
  <c r="A4577"/>
  <c r="A4576"/>
  <c r="A4575"/>
  <c r="A4574"/>
  <c r="A4573"/>
  <c r="A4572"/>
  <c r="A4571"/>
  <c r="A4570"/>
  <c r="A4569"/>
  <c r="A4568"/>
  <c r="A4567"/>
  <c r="A4566"/>
  <c r="A4565"/>
  <c r="A4564"/>
  <c r="A4563"/>
  <c r="A4562"/>
  <c r="A4561"/>
  <c r="A4560"/>
  <c r="A4559"/>
  <c r="A4558"/>
  <c r="A4557"/>
  <c r="A4556"/>
  <c r="A4555"/>
  <c r="A4554"/>
  <c r="A4553"/>
  <c r="A4552"/>
  <c r="A4551"/>
  <c r="A4550"/>
  <c r="A4549"/>
  <c r="A4548"/>
  <c r="A4547"/>
  <c r="A4546"/>
  <c r="A4545"/>
  <c r="A4544"/>
  <c r="A4543"/>
  <c r="A4542"/>
  <c r="A4541"/>
  <c r="A4540"/>
  <c r="A4539"/>
  <c r="A4538"/>
  <c r="A4537"/>
  <c r="A4536"/>
  <c r="A4535"/>
  <c r="A4534"/>
  <c r="A4533"/>
  <c r="A4532"/>
  <c r="A4531"/>
  <c r="A4530"/>
  <c r="A4529"/>
  <c r="A4528"/>
  <c r="A4527"/>
  <c r="A4526"/>
  <c r="A4525"/>
  <c r="A4524"/>
  <c r="A4523"/>
  <c r="A4522"/>
  <c r="A4521"/>
  <c r="A4520"/>
  <c r="A4519"/>
  <c r="A4518"/>
  <c r="A4517"/>
  <c r="A4516"/>
  <c r="A4515"/>
  <c r="A4514"/>
  <c r="A4513"/>
  <c r="A4512"/>
  <c r="A4511"/>
  <c r="A4510"/>
  <c r="A4509"/>
  <c r="A4508"/>
  <c r="A4507"/>
  <c r="A4506"/>
  <c r="A4505"/>
  <c r="A4504"/>
  <c r="A4503"/>
  <c r="A4502"/>
  <c r="A4501"/>
  <c r="A4500"/>
  <c r="A4499"/>
  <c r="A4498"/>
  <c r="A4497"/>
  <c r="A4496"/>
  <c r="A4495"/>
  <c r="A4494"/>
  <c r="A4493"/>
  <c r="A4492"/>
  <c r="A4491"/>
  <c r="A4490"/>
  <c r="A4489"/>
  <c r="A4488"/>
  <c r="A4487"/>
  <c r="A4486"/>
  <c r="A4485"/>
  <c r="A4484"/>
  <c r="A4483"/>
  <c r="A4482"/>
  <c r="A4481"/>
  <c r="A4480"/>
  <c r="A4479"/>
  <c r="A4478"/>
  <c r="A4477"/>
  <c r="A4476"/>
  <c r="A4475"/>
  <c r="A4474"/>
  <c r="A4473"/>
  <c r="A4472"/>
  <c r="A4471"/>
  <c r="A4470"/>
  <c r="A4469"/>
  <c r="A4468"/>
  <c r="A4467"/>
  <c r="A4466"/>
  <c r="A4465"/>
  <c r="A4464"/>
  <c r="A4463"/>
  <c r="A4462"/>
  <c r="A4461"/>
  <c r="A4460"/>
  <c r="A4459"/>
  <c r="A4458"/>
  <c r="A4457"/>
  <c r="A4456"/>
  <c r="A4455"/>
  <c r="A4454"/>
  <c r="A4453"/>
  <c r="A4452"/>
  <c r="A4451"/>
  <c r="A4450"/>
  <c r="A4449"/>
  <c r="A4448"/>
  <c r="A4447"/>
  <c r="A4446"/>
  <c r="A4445"/>
  <c r="A4444"/>
  <c r="A4443"/>
  <c r="A4442"/>
  <c r="A4441"/>
  <c r="A4440"/>
  <c r="A4439"/>
  <c r="A4438"/>
  <c r="A4437"/>
  <c r="A4436"/>
  <c r="A4435"/>
  <c r="A4434"/>
  <c r="A4433"/>
  <c r="A4432"/>
  <c r="A4431"/>
  <c r="A4430"/>
  <c r="A4429"/>
  <c r="A4428"/>
  <c r="A4427"/>
  <c r="A4426"/>
  <c r="A4425"/>
  <c r="A4424"/>
  <c r="A4423"/>
  <c r="A4422"/>
  <c r="A4421"/>
  <c r="A4420"/>
  <c r="A4419"/>
  <c r="A4418"/>
  <c r="A4417"/>
  <c r="A4416"/>
  <c r="A4415"/>
  <c r="A4414"/>
  <c r="A4413"/>
  <c r="A4412"/>
  <c r="A4411"/>
  <c r="A4410"/>
  <c r="A4409"/>
  <c r="A4408"/>
  <c r="A4407"/>
  <c r="A4406"/>
  <c r="A4405"/>
  <c r="A4404"/>
  <c r="A4403"/>
  <c r="A4402"/>
  <c r="A4401"/>
  <c r="A4400"/>
  <c r="A4399"/>
  <c r="A4398"/>
  <c r="A4397"/>
  <c r="A4396"/>
  <c r="A4395"/>
  <c r="A4394"/>
  <c r="A4393"/>
  <c r="A4392"/>
  <c r="A4391"/>
  <c r="A4390"/>
  <c r="A4389"/>
  <c r="A4388"/>
  <c r="A4387"/>
  <c r="A4386"/>
  <c r="A4385"/>
  <c r="A4384"/>
  <c r="A4383"/>
  <c r="A4382"/>
  <c r="A4381"/>
  <c r="A4380"/>
  <c r="A4379"/>
  <c r="A4378"/>
  <c r="A4377"/>
  <c r="A4376"/>
  <c r="A4375"/>
  <c r="A4374"/>
  <c r="A4373"/>
  <c r="A4372"/>
  <c r="A4371"/>
  <c r="A4370"/>
  <c r="A4369"/>
  <c r="A4368"/>
  <c r="A4367"/>
  <c r="A4366"/>
  <c r="A4365"/>
  <c r="A4364"/>
  <c r="A4363"/>
  <c r="A4362"/>
  <c r="A4361"/>
  <c r="A4360"/>
  <c r="A4359"/>
  <c r="A4358"/>
  <c r="A4357"/>
  <c r="A4356"/>
  <c r="A4355"/>
  <c r="A4354"/>
  <c r="A4353"/>
  <c r="A4352"/>
  <c r="A4351"/>
  <c r="A4350"/>
  <c r="A4349"/>
  <c r="A4348"/>
  <c r="A4347"/>
  <c r="A4346"/>
  <c r="A4345"/>
  <c r="A4344"/>
  <c r="A4343"/>
  <c r="A4342"/>
  <c r="A4341"/>
  <c r="A4340"/>
  <c r="A4339"/>
  <c r="A4338"/>
  <c r="A4337"/>
  <c r="A4336"/>
  <c r="A4335"/>
  <c r="A4334"/>
  <c r="A4333"/>
  <c r="A4332"/>
  <c r="A4331"/>
  <c r="A4330"/>
  <c r="A4329"/>
  <c r="A4328"/>
  <c r="A4327"/>
  <c r="A4326"/>
  <c r="A4325"/>
  <c r="A4324"/>
  <c r="A4323"/>
  <c r="A4322"/>
  <c r="A4321"/>
  <c r="A4320"/>
  <c r="A4319"/>
  <c r="A4318"/>
  <c r="A4317"/>
  <c r="A4316"/>
  <c r="A4315"/>
  <c r="A4314"/>
  <c r="A4313"/>
  <c r="A4312"/>
  <c r="A4311"/>
  <c r="A4310"/>
  <c r="A4309"/>
  <c r="A4308"/>
  <c r="A4307"/>
  <c r="A4306"/>
  <c r="A4305"/>
  <c r="A4304"/>
  <c r="A4303"/>
  <c r="A4302"/>
  <c r="A4301"/>
  <c r="A4300"/>
  <c r="A4299"/>
  <c r="A4298"/>
  <c r="A4297"/>
  <c r="A4296"/>
  <c r="A4295"/>
  <c r="A4294"/>
  <c r="A4293"/>
  <c r="A4292"/>
  <c r="A4291"/>
  <c r="A4290"/>
  <c r="A4289"/>
  <c r="A4288"/>
  <c r="A4287"/>
  <c r="A4286"/>
  <c r="A4285"/>
  <c r="A4284"/>
  <c r="A4283"/>
  <c r="A4282"/>
  <c r="A4281"/>
  <c r="A4280"/>
  <c r="A4279"/>
  <c r="A4278"/>
  <c r="A4277"/>
  <c r="A4276"/>
  <c r="A4275"/>
  <c r="A4274"/>
  <c r="A4273"/>
  <c r="A4272"/>
  <c r="A4271"/>
  <c r="A4270"/>
  <c r="A4269"/>
  <c r="A4268"/>
  <c r="A4267"/>
  <c r="A4266"/>
  <c r="A4265"/>
  <c r="A4264"/>
  <c r="A4263"/>
  <c r="A4262"/>
  <c r="A4261"/>
  <c r="A4260"/>
  <c r="A4259"/>
  <c r="A4258"/>
  <c r="A4257"/>
  <c r="A4256"/>
  <c r="A4255"/>
  <c r="A4254"/>
  <c r="A4253"/>
  <c r="A4252"/>
  <c r="A4251"/>
  <c r="A4250"/>
  <c r="A4249"/>
  <c r="A4248"/>
  <c r="A4247"/>
  <c r="A4246"/>
  <c r="A4245"/>
  <c r="A4244"/>
  <c r="A4243"/>
  <c r="A4242"/>
  <c r="A4241"/>
  <c r="A4240"/>
  <c r="A4239"/>
  <c r="A4238"/>
  <c r="A4237"/>
  <c r="A4236"/>
  <c r="A4235"/>
  <c r="A4234"/>
  <c r="A4233"/>
  <c r="A4232"/>
  <c r="A4231"/>
  <c r="A4230"/>
  <c r="A4229"/>
  <c r="A4228"/>
  <c r="A4227"/>
  <c r="A4226"/>
  <c r="A4225"/>
  <c r="A4224"/>
  <c r="A4223"/>
  <c r="A4222"/>
  <c r="A4221"/>
  <c r="A4220"/>
  <c r="A4219"/>
  <c r="A4218"/>
  <c r="A4217"/>
  <c r="A4216"/>
  <c r="A4215"/>
  <c r="A4214"/>
  <c r="A4213"/>
  <c r="A4212"/>
  <c r="A4211"/>
  <c r="A4210"/>
  <c r="A4209"/>
  <c r="A4208"/>
  <c r="A4207"/>
  <c r="A4206"/>
  <c r="A4205"/>
  <c r="A4204"/>
  <c r="A4203"/>
  <c r="A4202"/>
  <c r="A4201"/>
  <c r="A4200"/>
  <c r="A4199"/>
  <c r="A4198"/>
  <c r="A4197"/>
  <c r="A4196"/>
  <c r="A4195"/>
  <c r="A4194"/>
  <c r="A4193"/>
  <c r="A4192"/>
  <c r="A4191"/>
  <c r="A4190"/>
  <c r="A4189"/>
  <c r="A4188"/>
  <c r="A4187"/>
  <c r="A4186"/>
  <c r="A4185"/>
  <c r="A4184"/>
  <c r="A4183"/>
  <c r="A4182"/>
  <c r="A4181"/>
  <c r="A4180"/>
  <c r="A4179"/>
  <c r="A4178"/>
  <c r="A4177"/>
  <c r="A4176"/>
  <c r="A4175"/>
  <c r="A4174"/>
  <c r="A4173"/>
  <c r="A4172"/>
  <c r="A4171"/>
  <c r="A4170"/>
  <c r="A4169"/>
  <c r="A4168"/>
  <c r="A4167"/>
  <c r="A4166"/>
  <c r="A4165"/>
  <c r="A4164"/>
  <c r="A4163"/>
  <c r="A4162"/>
  <c r="A4161"/>
  <c r="A4160"/>
  <c r="A4159"/>
  <c r="A4158"/>
  <c r="A4157"/>
  <c r="A4156"/>
  <c r="A4155"/>
  <c r="A4154"/>
  <c r="A4153"/>
  <c r="A4152"/>
  <c r="A4151"/>
  <c r="A4150"/>
  <c r="A4149"/>
  <c r="A4148"/>
  <c r="A4147"/>
  <c r="A4146"/>
  <c r="A4145"/>
  <c r="A4144"/>
  <c r="A4143"/>
  <c r="A4142"/>
  <c r="A4141"/>
  <c r="A4140"/>
  <c r="A4139"/>
  <c r="A4138"/>
  <c r="A4137"/>
  <c r="A4136"/>
  <c r="A4135"/>
  <c r="A4134"/>
  <c r="A4133"/>
  <c r="A4132"/>
  <c r="A4131"/>
  <c r="A4130"/>
  <c r="A4129"/>
  <c r="A4128"/>
  <c r="A4127"/>
  <c r="A4126"/>
  <c r="A4125"/>
  <c r="A4124"/>
  <c r="A4123"/>
  <c r="A4122"/>
  <c r="A4121"/>
  <c r="A4120"/>
  <c r="A4119"/>
  <c r="A4118"/>
  <c r="A4117"/>
  <c r="A4116"/>
  <c r="A4115"/>
  <c r="A4114"/>
  <c r="A4113"/>
  <c r="A4112"/>
  <c r="A4111"/>
  <c r="A4110"/>
  <c r="A4109"/>
  <c r="A4108"/>
  <c r="A4107"/>
  <c r="A4106"/>
  <c r="A4105"/>
  <c r="A4104"/>
  <c r="A4103"/>
  <c r="A4102"/>
  <c r="A4101"/>
  <c r="A4100"/>
  <c r="A4099"/>
  <c r="A4098"/>
  <c r="A4097"/>
  <c r="A4096"/>
  <c r="A4095"/>
  <c r="A4094"/>
  <c r="A4093"/>
  <c r="A4092"/>
  <c r="A4091"/>
  <c r="A4090"/>
  <c r="A4089"/>
  <c r="A4088"/>
  <c r="A4087"/>
  <c r="A4086"/>
  <c r="A4085"/>
  <c r="A4084"/>
  <c r="A4083"/>
  <c r="A4082"/>
  <c r="A4081"/>
  <c r="A4080"/>
  <c r="A4079"/>
  <c r="A4078"/>
  <c r="A4077"/>
  <c r="A4076"/>
  <c r="A4075"/>
  <c r="A4074"/>
  <c r="A4073"/>
  <c r="A4072"/>
  <c r="A4071"/>
  <c r="A4070"/>
  <c r="A4069"/>
  <c r="A4068"/>
  <c r="A4067"/>
  <c r="A4066"/>
  <c r="A4065"/>
  <c r="A4064"/>
  <c r="A4063"/>
  <c r="A4062"/>
  <c r="A4061"/>
  <c r="A4060"/>
  <c r="A4059"/>
  <c r="A4058"/>
  <c r="A4057"/>
  <c r="A4056"/>
  <c r="A4055"/>
  <c r="A4054"/>
  <c r="A4053"/>
  <c r="A4052"/>
  <c r="A4051"/>
  <c r="A4050"/>
  <c r="A4049"/>
  <c r="A4048"/>
  <c r="A4047"/>
  <c r="A4046"/>
  <c r="A4045"/>
  <c r="A4044"/>
  <c r="A4043"/>
  <c r="A4042"/>
  <c r="A4041"/>
  <c r="A4040"/>
  <c r="A4039"/>
  <c r="A4038"/>
  <c r="A4037"/>
  <c r="A4036"/>
  <c r="A4035"/>
  <c r="A4034"/>
  <c r="A4033"/>
  <c r="A4032"/>
  <c r="A4031"/>
  <c r="A4030"/>
  <c r="A4029"/>
  <c r="A4028"/>
  <c r="A4027"/>
  <c r="A4026"/>
  <c r="A4025"/>
  <c r="A4024"/>
  <c r="A4023"/>
  <c r="A4022"/>
  <c r="A4021"/>
  <c r="A4020"/>
  <c r="A4019"/>
  <c r="A4018"/>
  <c r="A4017"/>
  <c r="A4016"/>
  <c r="A4015"/>
  <c r="A4014"/>
  <c r="A4013"/>
  <c r="A4012"/>
  <c r="A4011"/>
  <c r="A4010"/>
  <c r="A4009"/>
  <c r="A4008"/>
  <c r="A4007"/>
  <c r="A4006"/>
  <c r="A4005"/>
  <c r="A4004"/>
  <c r="A4003"/>
  <c r="A4002"/>
  <c r="A4001"/>
  <c r="A4000"/>
  <c r="A3999"/>
  <c r="A3998"/>
  <c r="A3997"/>
  <c r="A3996"/>
  <c r="A3995"/>
  <c r="A3994"/>
  <c r="A3993"/>
  <c r="A3992"/>
  <c r="A3991"/>
  <c r="A3990"/>
  <c r="A3989"/>
  <c r="A3988"/>
  <c r="A3987"/>
  <c r="A3986"/>
  <c r="A3985"/>
  <c r="A3984"/>
  <c r="A3983"/>
  <c r="A3982"/>
  <c r="A3981"/>
  <c r="A3980"/>
  <c r="A3979"/>
  <c r="A3978"/>
  <c r="A3977"/>
  <c r="A3976"/>
  <c r="A3975"/>
  <c r="A3974"/>
  <c r="A3973"/>
  <c r="A3972"/>
  <c r="A3971"/>
  <c r="A3970"/>
  <c r="A3969"/>
  <c r="A3968"/>
  <c r="A3967"/>
  <c r="A3966"/>
  <c r="A3965"/>
  <c r="A3964"/>
  <c r="A3963"/>
  <c r="A3962"/>
  <c r="A3961"/>
  <c r="A3960"/>
  <c r="A3959"/>
  <c r="A3958"/>
  <c r="A3957"/>
  <c r="A3956"/>
  <c r="A3955"/>
  <c r="A3954"/>
  <c r="A3953"/>
  <c r="A3952"/>
  <c r="A3951"/>
  <c r="A3950"/>
  <c r="A3949"/>
  <c r="A3948"/>
  <c r="A3947"/>
  <c r="A3946"/>
  <c r="A3945"/>
  <c r="A3944"/>
  <c r="A3943"/>
  <c r="A3942"/>
  <c r="A3941"/>
  <c r="A3940"/>
  <c r="A3939"/>
  <c r="A3938"/>
  <c r="A3937"/>
  <c r="A3936"/>
  <c r="A3935"/>
  <c r="A3934"/>
  <c r="A3933"/>
  <c r="A3932"/>
  <c r="A3931"/>
  <c r="A3930"/>
  <c r="A3929"/>
  <c r="A3928"/>
  <c r="A3927"/>
  <c r="A3926"/>
  <c r="A3925"/>
  <c r="A3924"/>
  <c r="A3923"/>
  <c r="A3922"/>
  <c r="A3921"/>
  <c r="A3920"/>
  <c r="A3919"/>
  <c r="A3918"/>
  <c r="A3917"/>
  <c r="A3916"/>
  <c r="A3915"/>
  <c r="A3914"/>
  <c r="A3913"/>
  <c r="A3912"/>
  <c r="A3911"/>
  <c r="A3910"/>
  <c r="A3909"/>
  <c r="A3908"/>
  <c r="A3907"/>
  <c r="A3906"/>
  <c r="A3905"/>
  <c r="A3904"/>
  <c r="A3903"/>
  <c r="A3902"/>
  <c r="A3901"/>
  <c r="A3900"/>
  <c r="A3899"/>
  <c r="A3898"/>
  <c r="A3897"/>
  <c r="A3896"/>
  <c r="A3895"/>
  <c r="A3894"/>
  <c r="A3893"/>
  <c r="A3892"/>
  <c r="A3891"/>
  <c r="A3890"/>
  <c r="A3889"/>
  <c r="A3888"/>
  <c r="A3887"/>
  <c r="A3886"/>
  <c r="A3885"/>
  <c r="A3884"/>
  <c r="A3883"/>
  <c r="A3882"/>
  <c r="A3881"/>
  <c r="A3880"/>
  <c r="A3879"/>
  <c r="A3878"/>
  <c r="A3877"/>
  <c r="A3876"/>
  <c r="A3875"/>
  <c r="A3874"/>
  <c r="A3873"/>
  <c r="A3872"/>
  <c r="A3871"/>
  <c r="A3870"/>
  <c r="A3869"/>
  <c r="A3868"/>
  <c r="A3867"/>
  <c r="A3866"/>
  <c r="A3865"/>
  <c r="A3864"/>
  <c r="A3863"/>
  <c r="A3862"/>
  <c r="A3861"/>
  <c r="A3860"/>
  <c r="A3859"/>
  <c r="A3858"/>
  <c r="A3857"/>
  <c r="A3856"/>
  <c r="A3855"/>
  <c r="A3854"/>
  <c r="A3853"/>
  <c r="A3852"/>
  <c r="A3851"/>
  <c r="A3850"/>
  <c r="A3849"/>
  <c r="A3848"/>
  <c r="A3847"/>
  <c r="A3846"/>
  <c r="A3845"/>
  <c r="A3844"/>
  <c r="A3843"/>
  <c r="A3842"/>
  <c r="A3841"/>
  <c r="A3840"/>
  <c r="A3839"/>
  <c r="A3838"/>
  <c r="A3837"/>
  <c r="A3836"/>
  <c r="A3835"/>
  <c r="A3834"/>
  <c r="A3833"/>
  <c r="A3832"/>
  <c r="A3831"/>
  <c r="A3830"/>
  <c r="A3829"/>
  <c r="A3828"/>
  <c r="A3827"/>
  <c r="A3826"/>
  <c r="A3825"/>
  <c r="A3824"/>
  <c r="A3823"/>
  <c r="A3822"/>
  <c r="A3821"/>
  <c r="A3820"/>
  <c r="A3819"/>
  <c r="A3818"/>
  <c r="A3817"/>
  <c r="A3816"/>
  <c r="A3815"/>
  <c r="A3814"/>
  <c r="A3813"/>
  <c r="A3812"/>
  <c r="A3811"/>
  <c r="A3810"/>
  <c r="A3809"/>
  <c r="A3808"/>
  <c r="A3807"/>
  <c r="A3806"/>
  <c r="A3805"/>
  <c r="A3804"/>
  <c r="A3803"/>
  <c r="A3802"/>
  <c r="A3801"/>
  <c r="A3800"/>
  <c r="A3799"/>
  <c r="A3798"/>
  <c r="A3797"/>
  <c r="A3796"/>
  <c r="A3795"/>
  <c r="A3794"/>
  <c r="A3793"/>
  <c r="A3792"/>
  <c r="A3791"/>
  <c r="A3790"/>
  <c r="A3789"/>
  <c r="A3788"/>
  <c r="A3787"/>
  <c r="A3786"/>
  <c r="A3785"/>
  <c r="A3784"/>
  <c r="A3783"/>
  <c r="A3782"/>
  <c r="A3781"/>
  <c r="A3780"/>
  <c r="A3779"/>
  <c r="A3778"/>
  <c r="A3777"/>
  <c r="A3776"/>
  <c r="A3775"/>
  <c r="A3774"/>
  <c r="A3773"/>
  <c r="A3772"/>
  <c r="A3771"/>
  <c r="A3770"/>
  <c r="A3769"/>
  <c r="A3768"/>
  <c r="A3767"/>
  <c r="A3766"/>
  <c r="A3765"/>
  <c r="A3764"/>
  <c r="A3763"/>
  <c r="A3762"/>
  <c r="A3761"/>
  <c r="A3760"/>
  <c r="A3759"/>
  <c r="A3758"/>
  <c r="A3757"/>
  <c r="A3756"/>
  <c r="A3755"/>
  <c r="A3754"/>
  <c r="A3753"/>
  <c r="A3752"/>
  <c r="A3751"/>
  <c r="A3750"/>
  <c r="A3749"/>
  <c r="A3748"/>
  <c r="A3747"/>
  <c r="A3746"/>
  <c r="A3745"/>
  <c r="A3744"/>
  <c r="A3743"/>
  <c r="A3742"/>
  <c r="A3741"/>
  <c r="A3740"/>
  <c r="A3739"/>
  <c r="A3738"/>
  <c r="A3737"/>
  <c r="A3736"/>
  <c r="A3735"/>
  <c r="A3734"/>
  <c r="A3733"/>
  <c r="A3732"/>
  <c r="A3731"/>
  <c r="A3730"/>
  <c r="A3729"/>
  <c r="A3728"/>
  <c r="A3727"/>
  <c r="A3726"/>
  <c r="A3725"/>
  <c r="A3724"/>
  <c r="A3723"/>
  <c r="A3722"/>
  <c r="A3721"/>
  <c r="A3720"/>
  <c r="A3719"/>
  <c r="A3718"/>
  <c r="A3717"/>
  <c r="A3716"/>
  <c r="A3715"/>
  <c r="A3714"/>
  <c r="A3713"/>
  <c r="A3712"/>
  <c r="A3711"/>
  <c r="A3710"/>
  <c r="A3709"/>
  <c r="A3708"/>
  <c r="A3707"/>
  <c r="A3706"/>
  <c r="A3705"/>
  <c r="A3704"/>
  <c r="A3703"/>
  <c r="A3702"/>
  <c r="A3701"/>
  <c r="A3700"/>
  <c r="A3699"/>
  <c r="A3698"/>
  <c r="A3697"/>
  <c r="A3696"/>
  <c r="A3695"/>
  <c r="A3694"/>
  <c r="A3693"/>
  <c r="A3692"/>
  <c r="A3691"/>
  <c r="A3690"/>
  <c r="A3689"/>
  <c r="A3688"/>
  <c r="A3687"/>
  <c r="A3686"/>
  <c r="A3685"/>
  <c r="A3684"/>
  <c r="A3683"/>
  <c r="A3682"/>
  <c r="A3681"/>
  <c r="A3680"/>
  <c r="A3679"/>
  <c r="A3678"/>
  <c r="A3677"/>
  <c r="A3676"/>
  <c r="A3675"/>
  <c r="A3674"/>
  <c r="A3673"/>
  <c r="A3672"/>
  <c r="A3671"/>
  <c r="A3670"/>
  <c r="A3669"/>
  <c r="A3668"/>
  <c r="A3667"/>
  <c r="A3666"/>
  <c r="A3665"/>
  <c r="A3664"/>
  <c r="A3663"/>
  <c r="A3662"/>
  <c r="A3661"/>
  <c r="A3660"/>
  <c r="A3659"/>
  <c r="A3658"/>
  <c r="A3657"/>
  <c r="A3656"/>
  <c r="A3655"/>
  <c r="A3654"/>
  <c r="A3653"/>
  <c r="A3652"/>
  <c r="A3651"/>
  <c r="A3650"/>
  <c r="A3649"/>
  <c r="A3648"/>
  <c r="A3647"/>
  <c r="A3646"/>
  <c r="A3645"/>
  <c r="A3644"/>
  <c r="A3643"/>
  <c r="A3642"/>
  <c r="A3641"/>
  <c r="A3640"/>
  <c r="A3639"/>
  <c r="A3638"/>
  <c r="A3637"/>
  <c r="A3636"/>
  <c r="A3635"/>
  <c r="A3634"/>
  <c r="A3633"/>
  <c r="A3632"/>
  <c r="A3631"/>
  <c r="A3630"/>
  <c r="A3629"/>
  <c r="A3628"/>
  <c r="A3627"/>
  <c r="A3626"/>
  <c r="A3625"/>
  <c r="A3624"/>
  <c r="A3623"/>
  <c r="A3622"/>
  <c r="A3621"/>
  <c r="A3620"/>
  <c r="A3619"/>
  <c r="A3618"/>
  <c r="A3617"/>
  <c r="A3616"/>
  <c r="A3615"/>
  <c r="A3614"/>
  <c r="A3613"/>
  <c r="A3612"/>
  <c r="A3611"/>
  <c r="A3610"/>
  <c r="A3609"/>
  <c r="A3608"/>
  <c r="A3607"/>
  <c r="A3606"/>
  <c r="A3605"/>
  <c r="A3604"/>
  <c r="A3603"/>
  <c r="A3602"/>
  <c r="A3601"/>
  <c r="A3600"/>
  <c r="A3599"/>
  <c r="A3598"/>
  <c r="A3597"/>
  <c r="A3596"/>
  <c r="A3595"/>
  <c r="A3594"/>
  <c r="A3593"/>
  <c r="A3592"/>
  <c r="A3591"/>
  <c r="A3590"/>
  <c r="A3589"/>
  <c r="A3588"/>
  <c r="A3587"/>
  <c r="A3586"/>
  <c r="A3585"/>
  <c r="A3584"/>
  <c r="A3583"/>
  <c r="A3582"/>
  <c r="A3581"/>
  <c r="A3580"/>
  <c r="A3579"/>
  <c r="A3578"/>
  <c r="A3577"/>
  <c r="A3576"/>
  <c r="A3575"/>
  <c r="A3574"/>
  <c r="A3573"/>
  <c r="A3572"/>
  <c r="A3571"/>
  <c r="A3570"/>
  <c r="A3569"/>
  <c r="A3568"/>
  <c r="A3567"/>
  <c r="A3566"/>
  <c r="A3565"/>
  <c r="A3564"/>
  <c r="A3563"/>
  <c r="A3562"/>
  <c r="A3561"/>
  <c r="A3560"/>
  <c r="A3559"/>
  <c r="A3558"/>
  <c r="A3557"/>
  <c r="A3556"/>
  <c r="A3555"/>
  <c r="A3554"/>
  <c r="A3553"/>
  <c r="A3552"/>
  <c r="A3551"/>
  <c r="A3550"/>
  <c r="A3549"/>
  <c r="A3548"/>
  <c r="A3547"/>
  <c r="A3546"/>
  <c r="A3545"/>
  <c r="A3544"/>
  <c r="A3543"/>
  <c r="A3542"/>
  <c r="A3541"/>
  <c r="A3540"/>
  <c r="A3539"/>
  <c r="A3538"/>
  <c r="A3537"/>
  <c r="A3536"/>
  <c r="A3535"/>
  <c r="A3534"/>
  <c r="A3533"/>
  <c r="A3532"/>
  <c r="A3531"/>
  <c r="A3530"/>
  <c r="A3529"/>
  <c r="A3528"/>
  <c r="A3527"/>
  <c r="A3526"/>
  <c r="A3525"/>
  <c r="A3524"/>
  <c r="A3523"/>
  <c r="A3522"/>
  <c r="A3521"/>
  <c r="A3520"/>
  <c r="A3519"/>
  <c r="A3518"/>
  <c r="A3517"/>
  <c r="A3516"/>
  <c r="A3515"/>
  <c r="A3514"/>
  <c r="A3513"/>
  <c r="A3512"/>
  <c r="A3511"/>
  <c r="A3510"/>
  <c r="A3509"/>
  <c r="A3508"/>
  <c r="A3507"/>
  <c r="A3506"/>
  <c r="A3505"/>
  <c r="A3504"/>
  <c r="A3503"/>
  <c r="A3502"/>
  <c r="A3501"/>
  <c r="A3500"/>
  <c r="A3499"/>
  <c r="A3498"/>
  <c r="A3497"/>
  <c r="A3496"/>
  <c r="A3495"/>
  <c r="A3494"/>
  <c r="A3493"/>
  <c r="A3492"/>
  <c r="A3491"/>
  <c r="A3490"/>
  <c r="A3489"/>
  <c r="A3488"/>
  <c r="A3487"/>
  <c r="A3486"/>
  <c r="A3485"/>
  <c r="A3484"/>
  <c r="A3483"/>
  <c r="A3482"/>
  <c r="A3481"/>
  <c r="A3480"/>
  <c r="A3479"/>
  <c r="A3478"/>
  <c r="A3477"/>
  <c r="A3476"/>
  <c r="A3475"/>
  <c r="A3474"/>
  <c r="A3473"/>
  <c r="A3472"/>
  <c r="A3471"/>
  <c r="A3470"/>
  <c r="A3469"/>
  <c r="A3468"/>
  <c r="A3467"/>
  <c r="A3466"/>
  <c r="A3465"/>
  <c r="A3464"/>
  <c r="A3463"/>
  <c r="A3462"/>
  <c r="A3461"/>
  <c r="A3460"/>
  <c r="A3459"/>
  <c r="A3458"/>
  <c r="A3457"/>
  <c r="A3456"/>
  <c r="A3455"/>
  <c r="A3454"/>
  <c r="A3453"/>
  <c r="A3452"/>
  <c r="A3451"/>
  <c r="A3450"/>
  <c r="A3449"/>
  <c r="A3448"/>
  <c r="A3447"/>
  <c r="A3446"/>
  <c r="A3445"/>
  <c r="A3444"/>
  <c r="A3443"/>
  <c r="A3442"/>
  <c r="A3441"/>
  <c r="A3440"/>
  <c r="A3439"/>
  <c r="A3438"/>
  <c r="A3437"/>
  <c r="A3436"/>
  <c r="A3435"/>
  <c r="A3434"/>
  <c r="A3433"/>
  <c r="A3432"/>
  <c r="A3431"/>
  <c r="A3430"/>
  <c r="A3429"/>
  <c r="A3428"/>
  <c r="A3427"/>
  <c r="A3426"/>
  <c r="A3425"/>
  <c r="A3424"/>
  <c r="A3423"/>
  <c r="A3422"/>
  <c r="A3421"/>
  <c r="A3420"/>
  <c r="A3419"/>
  <c r="A3418"/>
  <c r="A3417"/>
  <c r="A3416"/>
  <c r="A3415"/>
  <c r="A3414"/>
  <c r="A3413"/>
  <c r="A3412"/>
  <c r="A3411"/>
  <c r="A3410"/>
  <c r="A3409"/>
  <c r="A3408"/>
  <c r="A3407"/>
  <c r="A3406"/>
  <c r="A3405"/>
  <c r="A3404"/>
  <c r="A3403"/>
  <c r="A3402"/>
  <c r="A3401"/>
  <c r="A3400"/>
  <c r="A3399"/>
  <c r="A3398"/>
  <c r="A3397"/>
  <c r="A3396"/>
  <c r="A3395"/>
  <c r="A3394"/>
  <c r="A3393"/>
  <c r="A3392"/>
  <c r="A3391"/>
  <c r="A3390"/>
  <c r="A3389"/>
  <c r="A3388"/>
  <c r="A3387"/>
  <c r="A3386"/>
  <c r="A3385"/>
  <c r="A3384"/>
  <c r="A3383"/>
  <c r="A3382"/>
  <c r="A3381"/>
  <c r="A3380"/>
  <c r="A3379"/>
  <c r="A3378"/>
  <c r="A3377"/>
  <c r="A3376"/>
  <c r="A3375"/>
  <c r="A3374"/>
  <c r="A3373"/>
  <c r="A3372"/>
  <c r="A3371"/>
  <c r="A3370"/>
  <c r="A3369"/>
  <c r="A3368"/>
  <c r="A3367"/>
  <c r="A3366"/>
  <c r="A3365"/>
  <c r="A3364"/>
  <c r="A3363"/>
  <c r="A3362"/>
  <c r="A3361"/>
  <c r="A3360"/>
  <c r="A3359"/>
  <c r="A3358"/>
  <c r="A3357"/>
  <c r="A3356"/>
  <c r="A3355"/>
  <c r="A3354"/>
  <c r="A3353"/>
  <c r="A3352"/>
  <c r="A3351"/>
  <c r="A3350"/>
  <c r="A3349"/>
  <c r="A3348"/>
  <c r="A3347"/>
  <c r="A3346"/>
  <c r="A3345"/>
  <c r="A3344"/>
  <c r="A3343"/>
  <c r="A3342"/>
  <c r="A3341"/>
  <c r="A3340"/>
  <c r="A3339"/>
  <c r="A3338"/>
  <c r="A3337"/>
  <c r="A3336"/>
  <c r="A3335"/>
  <c r="A3334"/>
  <c r="A3333"/>
  <c r="A3332"/>
  <c r="A3331"/>
  <c r="A3330"/>
  <c r="A3329"/>
  <c r="A3328"/>
  <c r="A3327"/>
  <c r="A3326"/>
  <c r="A3325"/>
  <c r="A3324"/>
  <c r="A3323"/>
  <c r="A3322"/>
  <c r="A3321"/>
  <c r="A3320"/>
  <c r="A3319"/>
  <c r="A3318"/>
  <c r="A3317"/>
  <c r="A3316"/>
  <c r="A3315"/>
  <c r="A3314"/>
  <c r="A3313"/>
  <c r="A3312"/>
  <c r="A3311"/>
  <c r="A3310"/>
  <c r="A3309"/>
  <c r="A3308"/>
  <c r="A3307"/>
  <c r="A3306"/>
  <c r="A3305"/>
  <c r="A3304"/>
  <c r="A3303"/>
  <c r="A3302"/>
  <c r="A3301"/>
  <c r="A3300"/>
  <c r="A3299"/>
  <c r="A3298"/>
  <c r="A3297"/>
  <c r="A3296"/>
  <c r="A3295"/>
  <c r="A3294"/>
  <c r="A3293"/>
  <c r="A3292"/>
  <c r="A3291"/>
  <c r="A3290"/>
  <c r="A3289"/>
  <c r="A3288"/>
  <c r="A3287"/>
  <c r="A3286"/>
  <c r="A3285"/>
  <c r="A3284"/>
  <c r="A3283"/>
  <c r="A3282"/>
  <c r="A3281"/>
  <c r="A3280"/>
  <c r="A3279"/>
  <c r="A3278"/>
  <c r="A3277"/>
  <c r="A3276"/>
  <c r="A3275"/>
  <c r="A3274"/>
  <c r="A3273"/>
  <c r="A3272"/>
  <c r="A3271"/>
  <c r="A3270"/>
  <c r="A3269"/>
  <c r="A3268"/>
  <c r="A3267"/>
  <c r="A3266"/>
  <c r="A3265"/>
  <c r="A3264"/>
  <c r="A3263"/>
  <c r="A3262"/>
  <c r="A3261"/>
  <c r="A3260"/>
  <c r="A3259"/>
  <c r="A3258"/>
  <c r="A3257"/>
  <c r="A3256"/>
  <c r="A3255"/>
  <c r="A3254"/>
  <c r="A3253"/>
  <c r="A3252"/>
  <c r="A3251"/>
  <c r="A3250"/>
  <c r="A3249"/>
  <c r="A3248"/>
  <c r="A3247"/>
  <c r="A3246"/>
  <c r="A3245"/>
  <c r="A3244"/>
  <c r="A3243"/>
  <c r="A3242"/>
  <c r="A3241"/>
  <c r="A3240"/>
  <c r="A3239"/>
  <c r="A3238"/>
  <c r="A3237"/>
  <c r="A3236"/>
  <c r="A3235"/>
  <c r="A3234"/>
  <c r="A3233"/>
  <c r="A3232"/>
  <c r="A3231"/>
  <c r="A3230"/>
  <c r="A3229"/>
  <c r="A3228"/>
  <c r="A3227"/>
  <c r="A3226"/>
  <c r="A3225"/>
  <c r="A3224"/>
  <c r="A3223"/>
  <c r="A3222"/>
  <c r="A3221"/>
  <c r="A3220"/>
  <c r="A3219"/>
  <c r="A3218"/>
  <c r="A3217"/>
  <c r="A3216"/>
  <c r="A3215"/>
  <c r="A3214"/>
  <c r="A3213"/>
  <c r="A3212"/>
  <c r="A3211"/>
  <c r="A3210"/>
  <c r="A3209"/>
  <c r="A3208"/>
  <c r="A3207"/>
  <c r="A3206"/>
  <c r="A3205"/>
  <c r="A3204"/>
  <c r="A3203"/>
  <c r="A3202"/>
  <c r="A3201"/>
  <c r="A3200"/>
  <c r="A3199"/>
  <c r="A3198"/>
  <c r="A3197"/>
  <c r="A3196"/>
  <c r="A3195"/>
  <c r="A3194"/>
  <c r="A3193"/>
  <c r="A3192"/>
  <c r="A3191"/>
  <c r="A3190"/>
  <c r="A3189"/>
  <c r="A3188"/>
  <c r="A3187"/>
  <c r="A3186"/>
  <c r="A3185"/>
  <c r="A3184"/>
  <c r="A3183"/>
  <c r="A3182"/>
  <c r="A3181"/>
  <c r="A3180"/>
  <c r="A3179"/>
  <c r="A3178"/>
  <c r="A3177"/>
  <c r="A3176"/>
  <c r="A3175"/>
  <c r="A3174"/>
  <c r="A3173"/>
  <c r="A3172"/>
  <c r="A3171"/>
  <c r="A3170"/>
  <c r="A3169"/>
  <c r="A3168"/>
  <c r="A3167"/>
  <c r="A3166"/>
  <c r="A3165"/>
  <c r="A3164"/>
  <c r="A3163"/>
  <c r="A3162"/>
  <c r="A3161"/>
  <c r="A3160"/>
  <c r="A3159"/>
  <c r="A3158"/>
  <c r="A3157"/>
  <c r="A3156"/>
  <c r="A3155"/>
  <c r="A3154"/>
  <c r="A3153"/>
  <c r="A3152"/>
  <c r="A3151"/>
  <c r="A3150"/>
  <c r="A3149"/>
  <c r="A3148"/>
  <c r="A3147"/>
  <c r="A3146"/>
  <c r="A3145"/>
  <c r="A3144"/>
  <c r="A3143"/>
  <c r="A3142"/>
  <c r="A3141"/>
  <c r="A3140"/>
  <c r="A3139"/>
  <c r="A3138"/>
  <c r="A3137"/>
  <c r="A3136"/>
  <c r="A3135"/>
  <c r="A3134"/>
  <c r="A3133"/>
  <c r="A3132"/>
  <c r="A3131"/>
  <c r="A3130"/>
  <c r="A3129"/>
  <c r="A3128"/>
  <c r="A3127"/>
  <c r="A3126"/>
  <c r="A3125"/>
  <c r="A3124"/>
  <c r="A3123"/>
  <c r="A3122"/>
  <c r="A3121"/>
  <c r="A3120"/>
  <c r="A3119"/>
  <c r="A3118"/>
  <c r="A3117"/>
  <c r="A3116"/>
  <c r="A3115"/>
  <c r="A3114"/>
  <c r="A3113"/>
  <c r="A3112"/>
  <c r="A3111"/>
  <c r="A3110"/>
  <c r="A3109"/>
  <c r="A3108"/>
  <c r="A3107"/>
  <c r="A3106"/>
  <c r="A3105"/>
  <c r="A3104"/>
  <c r="A3103"/>
  <c r="A3102"/>
  <c r="A3101"/>
  <c r="A3100"/>
  <c r="A3099"/>
  <c r="A3098"/>
  <c r="A3097"/>
  <c r="A3096"/>
  <c r="A3095"/>
  <c r="A3094"/>
  <c r="A3093"/>
  <c r="A3092"/>
  <c r="A3091"/>
  <c r="A3090"/>
  <c r="A3089"/>
  <c r="A3088"/>
  <c r="A3087"/>
  <c r="A3086"/>
  <c r="A3085"/>
  <c r="A3084"/>
  <c r="A3083"/>
  <c r="A3082"/>
  <c r="A3081"/>
  <c r="A3080"/>
  <c r="A3079"/>
  <c r="A3078"/>
  <c r="A3077"/>
  <c r="A3076"/>
  <c r="A3075"/>
  <c r="A3074"/>
  <c r="A3073"/>
  <c r="A3072"/>
  <c r="A3071"/>
  <c r="A3070"/>
  <c r="A3069"/>
  <c r="A3068"/>
  <c r="A3067"/>
  <c r="A3066"/>
  <c r="A3065"/>
  <c r="A3064"/>
  <c r="A3063"/>
  <c r="A3062"/>
  <c r="A3061"/>
  <c r="A3060"/>
  <c r="A3059"/>
  <c r="A3058"/>
  <c r="A3057"/>
  <c r="A3056"/>
  <c r="A3055"/>
  <c r="A3054"/>
  <c r="A3053"/>
  <c r="A3052"/>
  <c r="A3051"/>
  <c r="A3050"/>
  <c r="A3049"/>
  <c r="A3048"/>
  <c r="A3047"/>
  <c r="A3046"/>
  <c r="A3045"/>
  <c r="A3044"/>
  <c r="A3043"/>
  <c r="A3042"/>
  <c r="A3041"/>
  <c r="A3040"/>
  <c r="A3039"/>
  <c r="A3038"/>
  <c r="A3037"/>
  <c r="A3036"/>
  <c r="A3035"/>
  <c r="A3034"/>
  <c r="A3033"/>
  <c r="A3032"/>
  <c r="A3031"/>
  <c r="A3030"/>
  <c r="A3029"/>
  <c r="A3028"/>
  <c r="A3027"/>
  <c r="A3026"/>
  <c r="A3025"/>
  <c r="A3024"/>
  <c r="A3023"/>
  <c r="A3022"/>
  <c r="A3021"/>
  <c r="A3020"/>
  <c r="A3019"/>
  <c r="A3018"/>
  <c r="A3017"/>
  <c r="A3016"/>
  <c r="A3015"/>
  <c r="A3014"/>
  <c r="A3013"/>
  <c r="A3012"/>
  <c r="A3011"/>
  <c r="A3010"/>
  <c r="A3009"/>
  <c r="A3008"/>
  <c r="A3007"/>
  <c r="A3006"/>
  <c r="A3005"/>
  <c r="A3004"/>
  <c r="A3003"/>
  <c r="A3002"/>
  <c r="A3001"/>
  <c r="A3000"/>
  <c r="A2999"/>
  <c r="A2998"/>
  <c r="A2997"/>
  <c r="A2996"/>
  <c r="A2995"/>
  <c r="A2994"/>
  <c r="A2993"/>
  <c r="A2992"/>
  <c r="A2991"/>
  <c r="A2990"/>
  <c r="A2989"/>
  <c r="A2988"/>
  <c r="A2987"/>
  <c r="A2986"/>
  <c r="A2985"/>
  <c r="A2984"/>
  <c r="A2983"/>
  <c r="A2982"/>
  <c r="A2981"/>
  <c r="A2980"/>
  <c r="A2979"/>
  <c r="A2978"/>
  <c r="A2977"/>
  <c r="A2976"/>
  <c r="A2975"/>
  <c r="A2974"/>
  <c r="A2973"/>
  <c r="A2972"/>
  <c r="A2971"/>
  <c r="A2970"/>
  <c r="A2969"/>
  <c r="A2968"/>
  <c r="A2967"/>
  <c r="A2966"/>
  <c r="A2965"/>
  <c r="A2964"/>
  <c r="A2963"/>
  <c r="A2962"/>
  <c r="A2961"/>
  <c r="A2960"/>
  <c r="A2959"/>
  <c r="A2958"/>
  <c r="A2957"/>
  <c r="A2956"/>
  <c r="A2955"/>
  <c r="A2954"/>
  <c r="A2953"/>
  <c r="A2952"/>
  <c r="A2951"/>
  <c r="A2950"/>
  <c r="A2949"/>
  <c r="A2948"/>
  <c r="A2947"/>
  <c r="A2946"/>
  <c r="A2945"/>
  <c r="A2944"/>
  <c r="A2943"/>
  <c r="A2942"/>
  <c r="A2941"/>
  <c r="A2940"/>
  <c r="A2939"/>
  <c r="A2938"/>
  <c r="A2937"/>
  <c r="A2936"/>
  <c r="A2935"/>
  <c r="A2934"/>
  <c r="A2933"/>
  <c r="A2932"/>
  <c r="A2931"/>
  <c r="A2930"/>
  <c r="A2929"/>
  <c r="A2928"/>
  <c r="A2927"/>
  <c r="A2926"/>
  <c r="A2925"/>
  <c r="A2924"/>
  <c r="A2923"/>
  <c r="A2922"/>
  <c r="A2921"/>
  <c r="A2920"/>
  <c r="A2919"/>
  <c r="A2918"/>
  <c r="A2917"/>
  <c r="A2916"/>
  <c r="A2915"/>
  <c r="A2914"/>
  <c r="A2913"/>
  <c r="A2912"/>
  <c r="A2911"/>
  <c r="A2910"/>
  <c r="A2909"/>
  <c r="A2908"/>
  <c r="A2907"/>
  <c r="A2906"/>
  <c r="A2905"/>
  <c r="A2904"/>
  <c r="A2903"/>
  <c r="A2902"/>
  <c r="A2901"/>
  <c r="A2900"/>
  <c r="A2899"/>
  <c r="A2898"/>
  <c r="A2897"/>
  <c r="A2896"/>
  <c r="A2895"/>
  <c r="A2894"/>
  <c r="A2893"/>
  <c r="A2892"/>
  <c r="A2891"/>
  <c r="A2890"/>
  <c r="A2889"/>
  <c r="A2888"/>
  <c r="A2887"/>
  <c r="A2886"/>
  <c r="A2885"/>
  <c r="A2884"/>
  <c r="A2883"/>
  <c r="A2882"/>
  <c r="A2881"/>
  <c r="A2880"/>
  <c r="A2879"/>
  <c r="A2878"/>
  <c r="A2877"/>
  <c r="A2876"/>
  <c r="A2875"/>
  <c r="A2874"/>
  <c r="A2873"/>
  <c r="A2872"/>
  <c r="A2871"/>
  <c r="A2870"/>
  <c r="A2869"/>
  <c r="A2868"/>
  <c r="A2867"/>
  <c r="A2866"/>
  <c r="A2865"/>
  <c r="A2864"/>
  <c r="A2863"/>
  <c r="A2862"/>
  <c r="A2861"/>
  <c r="A2860"/>
  <c r="A2859"/>
  <c r="A2858"/>
  <c r="A2857"/>
  <c r="A2856"/>
  <c r="A2855"/>
  <c r="A2854"/>
  <c r="A2853"/>
  <c r="A2852"/>
  <c r="A2851"/>
  <c r="A2850"/>
  <c r="A2849"/>
  <c r="A2848"/>
  <c r="A2847"/>
  <c r="A2846"/>
  <c r="A2845"/>
  <c r="A2844"/>
  <c r="A2843"/>
  <c r="A2842"/>
  <c r="A2841"/>
  <c r="A2840"/>
  <c r="A2839"/>
  <c r="A2838"/>
  <c r="A2837"/>
  <c r="A2836"/>
  <c r="A2835"/>
  <c r="A2834"/>
  <c r="A2833"/>
  <c r="A2832"/>
  <c r="A2831"/>
  <c r="A2830"/>
  <c r="A2829"/>
  <c r="A2828"/>
  <c r="A2827"/>
  <c r="A2826"/>
  <c r="A2825"/>
  <c r="A2824"/>
  <c r="A2823"/>
  <c r="A2822"/>
  <c r="A2821"/>
  <c r="A2820"/>
  <c r="A2819"/>
  <c r="A2818"/>
  <c r="A2817"/>
  <c r="A2816"/>
  <c r="A2815"/>
  <c r="A2814"/>
  <c r="A2813"/>
  <c r="A2812"/>
  <c r="A2811"/>
  <c r="A2810"/>
  <c r="A2809"/>
  <c r="A2808"/>
  <c r="A2807"/>
  <c r="A2806"/>
  <c r="A2805"/>
  <c r="A2804"/>
  <c r="A2803"/>
  <c r="A2802"/>
  <c r="A2801"/>
  <c r="A2800"/>
  <c r="A2799"/>
  <c r="A2798"/>
  <c r="A2797"/>
  <c r="A2796"/>
  <c r="A2795"/>
  <c r="A2794"/>
  <c r="A2793"/>
  <c r="A2792"/>
  <c r="A2791"/>
  <c r="A2790"/>
  <c r="A2789"/>
  <c r="A2788"/>
  <c r="A2787"/>
  <c r="A2786"/>
  <c r="A2785"/>
  <c r="A2784"/>
  <c r="A2783"/>
  <c r="A2782"/>
  <c r="A2781"/>
  <c r="A2780"/>
  <c r="A2779"/>
  <c r="A2778"/>
  <c r="A2777"/>
  <c r="A2776"/>
  <c r="A2775"/>
  <c r="A2774"/>
  <c r="A2773"/>
  <c r="A2772"/>
  <c r="A2771"/>
  <c r="A2770"/>
  <c r="A2769"/>
  <c r="A2768"/>
  <c r="A2767"/>
  <c r="A2766"/>
  <c r="A2765"/>
  <c r="A2764"/>
  <c r="A2763"/>
  <c r="A2762"/>
  <c r="A2761"/>
  <c r="A2760"/>
  <c r="A2759"/>
  <c r="A2758"/>
  <c r="A2757"/>
  <c r="A2756"/>
  <c r="A2755"/>
  <c r="A2754"/>
  <c r="A2753"/>
  <c r="A2752"/>
  <c r="A2751"/>
  <c r="A2750"/>
  <c r="A2749"/>
  <c r="A2748"/>
  <c r="A2747"/>
  <c r="A2746"/>
  <c r="A2745"/>
  <c r="A2744"/>
  <c r="A2743"/>
  <c r="A2742"/>
  <c r="A2741"/>
  <c r="A2740"/>
  <c r="A2739"/>
  <c r="A2738"/>
  <c r="A2737"/>
  <c r="A2736"/>
  <c r="A2735"/>
  <c r="A2734"/>
  <c r="A2733"/>
  <c r="A2732"/>
  <c r="A2731"/>
  <c r="A2730"/>
  <c r="A2729"/>
  <c r="A2728"/>
  <c r="A2727"/>
  <c r="A2726"/>
  <c r="A2725"/>
  <c r="A2724"/>
  <c r="A2723"/>
  <c r="A2722"/>
  <c r="A2721"/>
  <c r="A2720"/>
  <c r="A2719"/>
  <c r="A2718"/>
  <c r="A2717"/>
  <c r="A2716"/>
  <c r="A2715"/>
  <c r="A2714"/>
  <c r="A2713"/>
  <c r="A2712"/>
  <c r="A2711"/>
  <c r="A2710"/>
  <c r="A2709"/>
  <c r="A2708"/>
  <c r="A2707"/>
  <c r="A2706"/>
  <c r="A2705"/>
  <c r="A2704"/>
  <c r="A2703"/>
  <c r="A2702"/>
  <c r="A2701"/>
  <c r="A2700"/>
  <c r="A2699"/>
  <c r="A2698"/>
  <c r="A2697"/>
  <c r="A2696"/>
  <c r="A2695"/>
  <c r="A2694"/>
  <c r="A2693"/>
  <c r="A2692"/>
  <c r="A2691"/>
  <c r="A2690"/>
  <c r="A2689"/>
  <c r="A2688"/>
  <c r="A2687"/>
  <c r="A2686"/>
  <c r="A2685"/>
  <c r="A2684"/>
  <c r="A2683"/>
  <c r="A2682"/>
  <c r="A2681"/>
  <c r="A2680"/>
  <c r="A2679"/>
  <c r="A2678"/>
  <c r="A2677"/>
  <c r="A2676"/>
  <c r="A2675"/>
  <c r="A2674"/>
  <c r="A2673"/>
  <c r="A2672"/>
  <c r="A2671"/>
  <c r="A2670"/>
  <c r="A2669"/>
  <c r="A2668"/>
  <c r="A2667"/>
  <c r="A2666"/>
  <c r="A2665"/>
  <c r="A2664"/>
  <c r="A2663"/>
  <c r="A2662"/>
  <c r="A2661"/>
  <c r="A2660"/>
  <c r="A2659"/>
  <c r="A2658"/>
  <c r="A2657"/>
  <c r="A2656"/>
  <c r="A2655"/>
  <c r="A2654"/>
  <c r="A2653"/>
  <c r="A2652"/>
  <c r="A2651"/>
  <c r="A2650"/>
  <c r="A2649"/>
  <c r="A2648"/>
  <c r="A2647"/>
  <c r="A2646"/>
  <c r="A2645"/>
  <c r="A2644"/>
  <c r="A2643"/>
  <c r="A2642"/>
  <c r="A2641"/>
  <c r="A2640"/>
  <c r="A2639"/>
  <c r="A2638"/>
  <c r="A2637"/>
  <c r="A2636"/>
  <c r="A2635"/>
  <c r="A2634"/>
  <c r="A2633"/>
  <c r="A2632"/>
  <c r="A2631"/>
  <c r="A2630"/>
  <c r="A2629"/>
  <c r="A2628"/>
  <c r="A2627"/>
  <c r="A2626"/>
  <c r="A2625"/>
  <c r="A2624"/>
  <c r="A2623"/>
  <c r="A2622"/>
  <c r="A2621"/>
  <c r="A2620"/>
  <c r="A2619"/>
  <c r="A2618"/>
  <c r="A2617"/>
  <c r="A2616"/>
  <c r="A2615"/>
  <c r="A2614"/>
  <c r="A2613"/>
  <c r="A2612"/>
  <c r="A2611"/>
  <c r="A2610"/>
  <c r="A2609"/>
  <c r="A2608"/>
  <c r="A2607"/>
  <c r="A2606"/>
  <c r="A2605"/>
  <c r="A2604"/>
  <c r="A2603"/>
  <c r="A2602"/>
  <c r="A2601"/>
  <c r="A2600"/>
  <c r="A2599"/>
  <c r="A2598"/>
  <c r="A2597"/>
  <c r="A2596"/>
  <c r="A2595"/>
  <c r="A2594"/>
  <c r="A2593"/>
  <c r="A2592"/>
  <c r="A2591"/>
  <c r="A2590"/>
  <c r="A2589"/>
  <c r="A2588"/>
  <c r="A2587"/>
  <c r="A2586"/>
  <c r="A2585"/>
  <c r="A2584"/>
  <c r="A2583"/>
  <c r="A2582"/>
  <c r="A2581"/>
  <c r="A2580"/>
  <c r="A2579"/>
  <c r="A2578"/>
  <c r="A2577"/>
  <c r="A2576"/>
  <c r="A2575"/>
  <c r="A2574"/>
  <c r="A2573"/>
  <c r="A2572"/>
  <c r="A2571"/>
  <c r="A2570"/>
  <c r="A2569"/>
  <c r="A2568"/>
  <c r="A2567"/>
  <c r="A2566"/>
  <c r="A2565"/>
  <c r="A2564"/>
  <c r="A2563"/>
  <c r="A2562"/>
  <c r="A2561"/>
  <c r="A2560"/>
  <c r="A2559"/>
  <c r="A2558"/>
  <c r="A2557"/>
  <c r="A2556"/>
  <c r="A2555"/>
  <c r="A2554"/>
  <c r="A2553"/>
  <c r="A2552"/>
  <c r="A2551"/>
  <c r="A2550"/>
  <c r="A2549"/>
  <c r="A2548"/>
  <c r="A2547"/>
  <c r="A2546"/>
  <c r="A2545"/>
  <c r="A2544"/>
  <c r="A2543"/>
  <c r="A2542"/>
  <c r="A2541"/>
  <c r="A2540"/>
  <c r="A2539"/>
  <c r="A2538"/>
  <c r="A2537"/>
  <c r="A2536"/>
  <c r="A2535"/>
  <c r="A2534"/>
  <c r="A2533"/>
  <c r="A2532"/>
  <c r="A2531"/>
  <c r="A2530"/>
  <c r="A2529"/>
  <c r="A2528"/>
  <c r="A2527"/>
  <c r="A2526"/>
  <c r="A2525"/>
  <c r="A2524"/>
  <c r="A2523"/>
  <c r="A2522"/>
  <c r="A2521"/>
  <c r="A2520"/>
  <c r="A2519"/>
  <c r="A2518"/>
  <c r="A2517"/>
  <c r="A2516"/>
  <c r="A2515"/>
  <c r="A2514"/>
  <c r="A2513"/>
  <c r="A2512"/>
  <c r="A2511"/>
  <c r="A2510"/>
  <c r="A2509"/>
  <c r="A2508"/>
  <c r="A2507"/>
  <c r="A2506"/>
  <c r="A2505"/>
  <c r="A2504"/>
  <c r="A2503"/>
  <c r="A2502"/>
  <c r="A2501"/>
  <c r="A2500"/>
  <c r="A2499"/>
  <c r="A2498"/>
  <c r="A2497"/>
  <c r="A2496"/>
  <c r="A2495"/>
  <c r="A2494"/>
  <c r="A2493"/>
  <c r="A2492"/>
  <c r="A2491"/>
  <c r="A2490"/>
  <c r="A2489"/>
  <c r="A2488"/>
  <c r="A2487"/>
  <c r="A2486"/>
  <c r="A2485"/>
  <c r="A2484"/>
  <c r="A2483"/>
  <c r="A2482"/>
  <c r="A2481"/>
  <c r="A2480"/>
  <c r="A2479"/>
  <c r="A2478"/>
  <c r="A2477"/>
  <c r="A2476"/>
  <c r="A2475"/>
  <c r="A2474"/>
  <c r="A2473"/>
  <c r="A2472"/>
  <c r="A2471"/>
  <c r="A2470"/>
  <c r="A2469"/>
  <c r="A2468"/>
  <c r="A2467"/>
  <c r="A2466"/>
  <c r="A2465"/>
  <c r="A2464"/>
  <c r="A2463"/>
  <c r="A2462"/>
  <c r="A2461"/>
  <c r="A2460"/>
  <c r="A2459"/>
  <c r="A2458"/>
  <c r="A2457"/>
  <c r="A2456"/>
  <c r="A2455"/>
  <c r="A2454"/>
  <c r="A2453"/>
  <c r="A2452"/>
  <c r="A2451"/>
  <c r="A2450"/>
  <c r="A2449"/>
  <c r="A2448"/>
  <c r="A2447"/>
  <c r="A2446"/>
  <c r="A2445"/>
  <c r="A2444"/>
  <c r="A2443"/>
  <c r="A2442"/>
  <c r="A2441"/>
  <c r="A2440"/>
  <c r="A2439"/>
  <c r="A2438"/>
  <c r="A2437"/>
  <c r="A2436"/>
  <c r="A2435"/>
  <c r="A2434"/>
  <c r="A2433"/>
  <c r="A2432"/>
  <c r="A2431"/>
  <c r="A2430"/>
  <c r="A2429"/>
  <c r="A2428"/>
  <c r="A2427"/>
  <c r="A2426"/>
  <c r="A2425"/>
  <c r="A2424"/>
  <c r="A2423"/>
  <c r="A2422"/>
  <c r="A2421"/>
  <c r="A2420"/>
  <c r="A2419"/>
  <c r="A2418"/>
  <c r="A2417"/>
  <c r="A2416"/>
  <c r="A2415"/>
  <c r="A2414"/>
  <c r="A2413"/>
  <c r="A2412"/>
  <c r="A2411"/>
  <c r="A2410"/>
  <c r="A2409"/>
  <c r="A2408"/>
  <c r="A2407"/>
  <c r="A2406"/>
  <c r="A2405"/>
  <c r="A2404"/>
  <c r="A2403"/>
  <c r="A2402"/>
  <c r="A2401"/>
  <c r="A2400"/>
  <c r="A2399"/>
  <c r="A2398"/>
  <c r="A2397"/>
  <c r="A2396"/>
  <c r="A2395"/>
  <c r="A2394"/>
  <c r="A2393"/>
  <c r="A2392"/>
  <c r="A2391"/>
  <c r="A2390"/>
  <c r="A2389"/>
  <c r="A2388"/>
  <c r="A2387"/>
  <c r="A2386"/>
  <c r="A2385"/>
  <c r="A2384"/>
  <c r="A2383"/>
  <c r="A2382"/>
  <c r="A2381"/>
  <c r="A2380"/>
  <c r="A2379"/>
  <c r="A2378"/>
  <c r="A2377"/>
  <c r="A2376"/>
  <c r="A2375"/>
  <c r="A2374"/>
  <c r="A2373"/>
  <c r="A2372"/>
  <c r="A2371"/>
  <c r="A2370"/>
  <c r="A2369"/>
  <c r="A2368"/>
  <c r="A2367"/>
  <c r="A2366"/>
  <c r="A2365"/>
  <c r="A2364"/>
  <c r="A2363"/>
  <c r="A2362"/>
  <c r="A2361"/>
  <c r="A2360"/>
  <c r="A2359"/>
  <c r="A2358"/>
  <c r="A2357"/>
  <c r="A2356"/>
  <c r="A2355"/>
  <c r="A2354"/>
  <c r="A2353"/>
  <c r="A2352"/>
  <c r="A2351"/>
  <c r="A2350"/>
  <c r="A2349"/>
  <c r="A2348"/>
  <c r="A2347"/>
  <c r="A2346"/>
  <c r="A2345"/>
  <c r="A2344"/>
  <c r="A2343"/>
  <c r="A2342"/>
  <c r="A2341"/>
  <c r="A2340"/>
  <c r="A2339"/>
  <c r="A2338"/>
  <c r="A2337"/>
  <c r="A2336"/>
  <c r="A2335"/>
  <c r="A2334"/>
  <c r="A2333"/>
  <c r="A2332"/>
  <c r="A2331"/>
  <c r="A2330"/>
  <c r="A2329"/>
  <c r="A2328"/>
  <c r="A2327"/>
  <c r="A2326"/>
  <c r="A2325"/>
  <c r="A2324"/>
  <c r="A2323"/>
  <c r="A2322"/>
  <c r="A2321"/>
  <c r="A2320"/>
  <c r="A2319"/>
  <c r="A2318"/>
  <c r="A2317"/>
  <c r="A2316"/>
  <c r="A2315"/>
  <c r="A2314"/>
  <c r="A2313"/>
  <c r="A2312"/>
  <c r="A2311"/>
  <c r="A2310"/>
  <c r="A2309"/>
  <c r="A2308"/>
  <c r="A2307"/>
  <c r="A2306"/>
  <c r="A2305"/>
  <c r="A2304"/>
  <c r="A2303"/>
  <c r="A2302"/>
  <c r="A2301"/>
  <c r="A2300"/>
  <c r="A2299"/>
  <c r="A2298"/>
  <c r="A2297"/>
  <c r="A2296"/>
  <c r="A2295"/>
  <c r="A2294"/>
  <c r="A2293"/>
  <c r="A2292"/>
  <c r="A2291"/>
  <c r="A2290"/>
  <c r="A2289"/>
  <c r="A2288"/>
  <c r="A2287"/>
  <c r="A2286"/>
  <c r="A2285"/>
  <c r="A2284"/>
  <c r="A2283"/>
  <c r="A2282"/>
  <c r="A2281"/>
  <c r="A2280"/>
  <c r="A2279"/>
  <c r="A2278"/>
  <c r="A2277"/>
  <c r="A2276"/>
  <c r="A2275"/>
  <c r="A2274"/>
  <c r="A2273"/>
  <c r="A2272"/>
  <c r="A2271"/>
  <c r="A2270"/>
  <c r="A2269"/>
  <c r="A2268"/>
  <c r="A2267"/>
  <c r="A2266"/>
  <c r="A2265"/>
  <c r="A2264"/>
  <c r="A2263"/>
  <c r="A2262"/>
  <c r="A2261"/>
  <c r="A2260"/>
  <c r="A2259"/>
  <c r="A2258"/>
  <c r="A2257"/>
  <c r="A2256"/>
  <c r="A2255"/>
  <c r="A2254"/>
  <c r="A2253"/>
  <c r="A2252"/>
  <c r="A2251"/>
  <c r="A2250"/>
  <c r="A2249"/>
  <c r="A2248"/>
  <c r="A2247"/>
  <c r="A2246"/>
  <c r="A2245"/>
  <c r="A2244"/>
  <c r="A2243"/>
  <c r="A2242"/>
  <c r="A2241"/>
  <c r="A2240"/>
  <c r="A2239"/>
  <c r="A2238"/>
  <c r="A2237"/>
  <c r="A2236"/>
  <c r="A2235"/>
  <c r="A2234"/>
  <c r="A2233"/>
  <c r="A2232"/>
  <c r="A2231"/>
  <c r="A2230"/>
  <c r="A2229"/>
  <c r="A2228"/>
  <c r="A2227"/>
  <c r="A2226"/>
  <c r="A2225"/>
  <c r="A2224"/>
  <c r="A2223"/>
  <c r="A2222"/>
  <c r="A2221"/>
  <c r="A2220"/>
  <c r="A2219"/>
  <c r="A2218"/>
  <c r="A2217"/>
  <c r="A2216"/>
  <c r="A2215"/>
  <c r="A2214"/>
  <c r="A2213"/>
  <c r="A2212"/>
  <c r="A2211"/>
  <c r="A2210"/>
  <c r="A2209"/>
  <c r="A2208"/>
  <c r="A2207"/>
  <c r="A2206"/>
  <c r="A2205"/>
  <c r="A2204"/>
  <c r="A2203"/>
  <c r="A2202"/>
  <c r="A2201"/>
  <c r="A2200"/>
  <c r="A2199"/>
  <c r="A2198"/>
  <c r="A2197"/>
  <c r="A2196"/>
  <c r="A2195"/>
  <c r="A2194"/>
  <c r="A2193"/>
  <c r="A2192"/>
  <c r="A2191"/>
  <c r="A2190"/>
  <c r="A2189"/>
  <c r="A2188"/>
  <c r="A2187"/>
  <c r="A2186"/>
  <c r="A2185"/>
  <c r="A2184"/>
  <c r="A2183"/>
  <c r="A2182"/>
  <c r="A2181"/>
  <c r="A2180"/>
  <c r="A2179"/>
  <c r="A2178"/>
  <c r="A2177"/>
  <c r="A2176"/>
  <c r="A2175"/>
  <c r="A2174"/>
  <c r="A2173"/>
  <c r="A2172"/>
  <c r="A2171"/>
  <c r="A2170"/>
  <c r="A2169"/>
  <c r="A2168"/>
  <c r="A2167"/>
  <c r="A2166"/>
  <c r="A2165"/>
  <c r="A2164"/>
  <c r="A2163"/>
  <c r="A2162"/>
  <c r="A2161"/>
  <c r="A2160"/>
  <c r="A2159"/>
  <c r="A2158"/>
  <c r="A2157"/>
  <c r="A2156"/>
  <c r="A2155"/>
  <c r="A2154"/>
  <c r="A2153"/>
  <c r="A2152"/>
  <c r="A2151"/>
  <c r="A2150"/>
  <c r="A2149"/>
  <c r="A2148"/>
  <c r="A2147"/>
  <c r="A2146"/>
  <c r="A2145"/>
  <c r="A2144"/>
  <c r="A2143"/>
  <c r="A2142"/>
  <c r="A2141"/>
  <c r="A2140"/>
  <c r="A2139"/>
  <c r="A2138"/>
  <c r="A2137"/>
  <c r="A2136"/>
  <c r="A2135"/>
  <c r="A2134"/>
  <c r="A2133"/>
  <c r="A2132"/>
  <c r="A2131"/>
  <c r="A2130"/>
  <c r="A2129"/>
  <c r="A2128"/>
  <c r="A2127"/>
  <c r="A2126"/>
  <c r="A2125"/>
  <c r="A2124"/>
  <c r="A2123"/>
  <c r="A2122"/>
  <c r="A2121"/>
  <c r="A2120"/>
  <c r="A2119"/>
  <c r="A2118"/>
  <c r="A2117"/>
  <c r="A2116"/>
  <c r="A2115"/>
  <c r="A2114"/>
  <c r="A2113"/>
  <c r="A2112"/>
  <c r="A2111"/>
  <c r="A2110"/>
  <c r="A2109"/>
  <c r="A2108"/>
  <c r="A2107"/>
  <c r="A2106"/>
  <c r="A2105"/>
  <c r="A2104"/>
  <c r="A2103"/>
  <c r="A2102"/>
  <c r="A2101"/>
  <c r="A2100"/>
  <c r="A2099"/>
  <c r="A2098"/>
  <c r="A2097"/>
  <c r="A2096"/>
  <c r="A2095"/>
  <c r="A2094"/>
  <c r="A2093"/>
  <c r="A2092"/>
  <c r="A2091"/>
  <c r="A2090"/>
  <c r="A2089"/>
  <c r="A2088"/>
  <c r="A2087"/>
  <c r="A2086"/>
  <c r="A2085"/>
  <c r="A2084"/>
  <c r="A2083"/>
  <c r="A2082"/>
  <c r="A2081"/>
  <c r="A2080"/>
  <c r="A2079"/>
  <c r="A2078"/>
  <c r="A2077"/>
  <c r="A2076"/>
  <c r="A2075"/>
  <c r="A2074"/>
  <c r="A2073"/>
  <c r="A2072"/>
  <c r="A2071"/>
  <c r="A2070"/>
  <c r="A2069"/>
  <c r="A2068"/>
  <c r="A2067"/>
  <c r="A2066"/>
  <c r="A2065"/>
  <c r="A2064"/>
  <c r="A2063"/>
  <c r="A2062"/>
  <c r="A2061"/>
  <c r="A2060"/>
  <c r="A2059"/>
  <c r="A2058"/>
  <c r="A2057"/>
  <c r="A2056"/>
  <c r="A2055"/>
  <c r="A2054"/>
  <c r="A2053"/>
  <c r="A2052"/>
  <c r="A2051"/>
  <c r="A2050"/>
  <c r="A2049"/>
  <c r="A2048"/>
  <c r="A2047"/>
  <c r="A2046"/>
  <c r="A2045"/>
  <c r="A2044"/>
  <c r="A2043"/>
  <c r="A2042"/>
  <c r="A2041"/>
  <c r="A2040"/>
  <c r="A2039"/>
  <c r="A2038"/>
  <c r="A2037"/>
  <c r="A2036"/>
  <c r="A2035"/>
  <c r="A2034"/>
  <c r="A2033"/>
  <c r="A2032"/>
  <c r="A2031"/>
  <c r="A2030"/>
  <c r="A2029"/>
  <c r="A2028"/>
  <c r="A2027"/>
  <c r="A2026"/>
  <c r="A2025"/>
  <c r="A2024"/>
  <c r="A2023"/>
  <c r="A2022"/>
  <c r="A2021"/>
  <c r="A2020"/>
  <c r="A2019"/>
  <c r="A2018"/>
  <c r="A2017"/>
  <c r="A2016"/>
  <c r="A2015"/>
  <c r="A2014"/>
  <c r="A2013"/>
  <c r="A2012"/>
  <c r="A2011"/>
  <c r="A2010"/>
  <c r="A2009"/>
  <c r="A2008"/>
  <c r="A2007"/>
  <c r="A2006"/>
  <c r="A2005"/>
  <c r="A2004"/>
  <c r="A2003"/>
  <c r="A2002"/>
  <c r="A2001"/>
  <c r="A2000"/>
  <c r="A1999"/>
  <c r="A1998"/>
  <c r="A1997"/>
  <c r="A1996"/>
  <c r="A1995"/>
  <c r="A1994"/>
  <c r="A1993"/>
  <c r="A1992"/>
  <c r="A1991"/>
  <c r="A1990"/>
  <c r="A1989"/>
  <c r="A1988"/>
  <c r="A1987"/>
  <c r="A1986"/>
  <c r="A1985"/>
  <c r="A1984"/>
  <c r="A1983"/>
  <c r="A1982"/>
  <c r="A1981"/>
  <c r="A1980"/>
  <c r="A1979"/>
  <c r="A1978"/>
  <c r="A1977"/>
  <c r="A1976"/>
  <c r="A1975"/>
  <c r="A1974"/>
  <c r="A1973"/>
  <c r="A1972"/>
  <c r="A1971"/>
  <c r="A1970"/>
  <c r="A1969"/>
  <c r="A1968"/>
  <c r="A1967"/>
  <c r="A1966"/>
  <c r="A1965"/>
  <c r="A1964"/>
  <c r="A1963"/>
  <c r="A1962"/>
  <c r="A1961"/>
  <c r="A1960"/>
  <c r="A1959"/>
  <c r="A1958"/>
  <c r="A1957"/>
  <c r="A1956"/>
  <c r="A1955"/>
  <c r="A1954"/>
  <c r="A1953"/>
  <c r="A1952"/>
  <c r="A1951"/>
  <c r="A1950"/>
  <c r="A1949"/>
  <c r="A1948"/>
  <c r="A1947"/>
  <c r="A1946"/>
  <c r="A1945"/>
  <c r="A1944"/>
  <c r="A1943"/>
  <c r="A1942"/>
  <c r="A1941"/>
  <c r="A1940"/>
  <c r="A1939"/>
  <c r="A1938"/>
  <c r="A1937"/>
  <c r="A1936"/>
  <c r="A1935"/>
  <c r="A1934"/>
  <c r="A1933"/>
  <c r="A1932"/>
  <c r="A1931"/>
  <c r="A1930"/>
  <c r="A1929"/>
  <c r="A1928"/>
  <c r="A1927"/>
  <c r="A1926"/>
  <c r="A1925"/>
  <c r="A1924"/>
  <c r="A1923"/>
  <c r="A1922"/>
  <c r="A1921"/>
  <c r="A1920"/>
  <c r="A1919"/>
  <c r="A1918"/>
  <c r="A1917"/>
  <c r="A1916"/>
  <c r="A1915"/>
  <c r="A1914"/>
  <c r="A1913"/>
  <c r="A1912"/>
  <c r="A1911"/>
  <c r="A1910"/>
  <c r="A1909"/>
  <c r="A1908"/>
  <c r="A1907"/>
  <c r="A1906"/>
  <c r="A1905"/>
  <c r="A1904"/>
  <c r="A1903"/>
  <c r="A1902"/>
  <c r="A1901"/>
  <c r="A1900"/>
  <c r="A1899"/>
  <c r="A1898"/>
  <c r="A1897"/>
  <c r="A1896"/>
  <c r="A1895"/>
  <c r="A1894"/>
  <c r="A1893"/>
  <c r="A1892"/>
  <c r="A1891"/>
  <c r="A1890"/>
  <c r="A1889"/>
  <c r="A1888"/>
  <c r="A1887"/>
  <c r="A1886"/>
  <c r="A1885"/>
  <c r="A1884"/>
  <c r="A1883"/>
  <c r="A1882"/>
  <c r="A1881"/>
  <c r="A1880"/>
  <c r="A1879"/>
  <c r="A1878"/>
  <c r="A1877"/>
  <c r="A1876"/>
  <c r="A1875"/>
  <c r="A1874"/>
  <c r="A1873"/>
  <c r="A1872"/>
  <c r="A1871"/>
  <c r="A1870"/>
  <c r="A1869"/>
  <c r="A1868"/>
  <c r="A1867"/>
  <c r="A1866"/>
  <c r="A1865"/>
  <c r="A1864"/>
  <c r="A1863"/>
  <c r="A1862"/>
  <c r="A1861"/>
  <c r="A1860"/>
  <c r="A1859"/>
  <c r="A1858"/>
  <c r="A1857"/>
  <c r="A1856"/>
  <c r="A1855"/>
  <c r="A1854"/>
  <c r="A1853"/>
  <c r="A1852"/>
  <c r="A1851"/>
  <c r="A1850"/>
  <c r="A1849"/>
  <c r="A1848"/>
  <c r="A1847"/>
  <c r="A1846"/>
  <c r="A1845"/>
  <c r="A1844"/>
  <c r="A1843"/>
  <c r="A1842"/>
  <c r="A1841"/>
  <c r="A1840"/>
  <c r="A1839"/>
  <c r="A1838"/>
  <c r="A1837"/>
  <c r="A1836"/>
  <c r="A1835"/>
  <c r="A1834"/>
  <c r="A1833"/>
  <c r="A1832"/>
  <c r="A1831"/>
  <c r="A1830"/>
  <c r="A1829"/>
  <c r="A1828"/>
  <c r="A1827"/>
  <c r="A1826"/>
  <c r="A1825"/>
  <c r="A1824"/>
  <c r="A1823"/>
  <c r="A1822"/>
  <c r="A1821"/>
  <c r="A1820"/>
  <c r="A1819"/>
  <c r="A1818"/>
  <c r="A1817"/>
  <c r="A1816"/>
  <c r="A1815"/>
  <c r="A1814"/>
  <c r="A1813"/>
  <c r="A1812"/>
  <c r="A1811"/>
  <c r="A1810"/>
  <c r="A1809"/>
  <c r="A1808"/>
  <c r="A1807"/>
  <c r="A1806"/>
  <c r="A1805"/>
  <c r="A1804"/>
  <c r="A1803"/>
  <c r="A1802"/>
  <c r="A1801"/>
  <c r="A1800"/>
  <c r="A1799"/>
  <c r="A1798"/>
  <c r="A1797"/>
  <c r="A1796"/>
  <c r="A1795"/>
  <c r="A1794"/>
  <c r="A1793"/>
  <c r="A1792"/>
  <c r="A1791"/>
  <c r="A1790"/>
  <c r="A1789"/>
  <c r="A1788"/>
  <c r="A1787"/>
  <c r="A1786"/>
  <c r="A1785"/>
  <c r="A1784"/>
  <c r="A1783"/>
  <c r="A1782"/>
  <c r="A1781"/>
  <c r="A1780"/>
  <c r="A1779"/>
  <c r="A1778"/>
  <c r="A1777"/>
  <c r="A1776"/>
  <c r="A1775"/>
  <c r="A1774"/>
  <c r="A1773"/>
  <c r="A1772"/>
  <c r="A1771"/>
  <c r="A1770"/>
  <c r="A1769"/>
  <c r="A1768"/>
  <c r="A1767"/>
  <c r="A1766"/>
  <c r="A1765"/>
  <c r="A1764"/>
  <c r="A1763"/>
  <c r="A1762"/>
  <c r="A1761"/>
  <c r="A1760"/>
  <c r="A1759"/>
  <c r="A1758"/>
  <c r="A1757"/>
  <c r="A1756"/>
  <c r="A1755"/>
  <c r="A1754"/>
  <c r="A1753"/>
  <c r="A1752"/>
  <c r="A1751"/>
  <c r="A1750"/>
  <c r="A1749"/>
  <c r="A1748"/>
  <c r="A1747"/>
  <c r="A1746"/>
  <c r="A1745"/>
  <c r="A1744"/>
  <c r="A1743"/>
  <c r="A1742"/>
  <c r="A1741"/>
  <c r="A1740"/>
  <c r="A1739"/>
  <c r="A1738"/>
  <c r="A1737"/>
  <c r="A1736"/>
  <c r="A1735"/>
  <c r="A1734"/>
  <c r="A1733"/>
  <c r="A1732"/>
  <c r="A1731"/>
  <c r="A1730"/>
  <c r="A1729"/>
  <c r="A1728"/>
  <c r="A1727"/>
  <c r="A1726"/>
  <c r="A1725"/>
  <c r="A1724"/>
  <c r="A1723"/>
  <c r="A1722"/>
  <c r="A1721"/>
  <c r="A1720"/>
  <c r="A1719"/>
  <c r="A1718"/>
  <c r="A1717"/>
  <c r="A1716"/>
  <c r="A1715"/>
  <c r="A1714"/>
  <c r="A1713"/>
  <c r="A1712"/>
  <c r="A1711"/>
  <c r="A1710"/>
  <c r="A1709"/>
  <c r="A1708"/>
  <c r="A1707"/>
  <c r="A1706"/>
  <c r="A1705"/>
  <c r="A1704"/>
  <c r="A1703"/>
  <c r="A1702"/>
  <c r="A1701"/>
  <c r="A1700"/>
  <c r="A1699"/>
  <c r="A1698"/>
  <c r="A1697"/>
  <c r="A1696"/>
  <c r="A1695"/>
  <c r="A1694"/>
  <c r="A1693"/>
  <c r="A1692"/>
  <c r="A1691"/>
  <c r="A1690"/>
  <c r="A1689"/>
  <c r="A1688"/>
  <c r="A1687"/>
  <c r="A1686"/>
  <c r="A1685"/>
  <c r="A1684"/>
  <c r="A1683"/>
  <c r="A1682"/>
  <c r="A1681"/>
  <c r="A1680"/>
  <c r="A1679"/>
  <c r="A1678"/>
  <c r="A1677"/>
  <c r="A1676"/>
  <c r="A1675"/>
  <c r="A1674"/>
  <c r="A1673"/>
  <c r="A1672"/>
  <c r="A1671"/>
  <c r="A1670"/>
  <c r="A1669"/>
  <c r="A1668"/>
  <c r="A1667"/>
  <c r="A1666"/>
  <c r="A1665"/>
  <c r="A1664"/>
  <c r="A1663"/>
  <c r="A1662"/>
  <c r="A1661"/>
  <c r="A1660"/>
  <c r="A1659"/>
  <c r="A1658"/>
  <c r="A1657"/>
  <c r="A1656"/>
  <c r="A1655"/>
  <c r="A1654"/>
  <c r="A1653"/>
  <c r="A1652"/>
  <c r="A1651"/>
  <c r="A1650"/>
  <c r="A1649"/>
  <c r="A1648"/>
  <c r="A1647"/>
  <c r="A1646"/>
  <c r="A1645"/>
  <c r="A1644"/>
  <c r="A1643"/>
  <c r="A1642"/>
  <c r="A1641"/>
  <c r="A1640"/>
  <c r="A1639"/>
  <c r="A1638"/>
  <c r="A1637"/>
  <c r="A1636"/>
  <c r="A1635"/>
  <c r="A1634"/>
  <c r="A1633"/>
  <c r="A1632"/>
  <c r="A1631"/>
  <c r="A1630"/>
  <c r="A1629"/>
  <c r="A1628"/>
  <c r="A1627"/>
  <c r="A1626"/>
  <c r="A1625"/>
  <c r="A1624"/>
  <c r="A1623"/>
  <c r="A1622"/>
  <c r="A1621"/>
  <c r="A1620"/>
  <c r="A1619"/>
  <c r="A1618"/>
  <c r="A1617"/>
  <c r="A1616"/>
  <c r="A1615"/>
  <c r="A1614"/>
  <c r="A1613"/>
  <c r="A1612"/>
  <c r="A1611"/>
  <c r="A1610"/>
  <c r="A1609"/>
  <c r="A1608"/>
  <c r="A1607"/>
  <c r="A1606"/>
  <c r="A1605"/>
  <c r="A1604"/>
  <c r="A1603"/>
  <c r="A1602"/>
  <c r="A1601"/>
  <c r="A1600"/>
  <c r="A1599"/>
  <c r="A1598"/>
  <c r="A1597"/>
  <c r="A1596"/>
  <c r="A1595"/>
  <c r="A1594"/>
  <c r="A1593"/>
  <c r="A1592"/>
  <c r="A1591"/>
  <c r="A1590"/>
  <c r="A1589"/>
  <c r="A1588"/>
  <c r="A1587"/>
  <c r="A1586"/>
  <c r="A1585"/>
  <c r="A1584"/>
  <c r="A1583"/>
  <c r="A1582"/>
  <c r="A1581"/>
  <c r="A1580"/>
  <c r="A1579"/>
  <c r="A1578"/>
  <c r="A1577"/>
  <c r="A1576"/>
  <c r="A1575"/>
  <c r="A1574"/>
  <c r="A1573"/>
  <c r="A1572"/>
  <c r="A1571"/>
  <c r="A1570"/>
  <c r="A1569"/>
  <c r="A1568"/>
  <c r="A1567"/>
  <c r="A1566"/>
  <c r="A1565"/>
  <c r="A1564"/>
  <c r="A1563"/>
  <c r="A1562"/>
  <c r="A1561"/>
  <c r="A1560"/>
  <c r="A1559"/>
  <c r="A1558"/>
  <c r="A1557"/>
  <c r="A1556"/>
  <c r="A1555"/>
  <c r="A1554"/>
  <c r="A1553"/>
  <c r="A1552"/>
  <c r="A1551"/>
  <c r="A1550"/>
  <c r="A1549"/>
  <c r="A1548"/>
  <c r="A1547"/>
  <c r="A1546"/>
  <c r="A1545"/>
  <c r="A1544"/>
  <c r="A1543"/>
  <c r="A1542"/>
  <c r="A1541"/>
  <c r="A1540"/>
  <c r="A1539"/>
  <c r="A1538"/>
  <c r="A1537"/>
  <c r="A1536"/>
  <c r="A1535"/>
  <c r="A1534"/>
  <c r="A1533"/>
  <c r="A1532"/>
  <c r="A1531"/>
  <c r="A1530"/>
  <c r="A1529"/>
  <c r="A1528"/>
  <c r="A1527"/>
  <c r="A1526"/>
  <c r="A1525"/>
  <c r="A1524"/>
  <c r="A1523"/>
  <c r="A1522"/>
  <c r="A1521"/>
  <c r="A1520"/>
  <c r="A1519"/>
  <c r="A1518"/>
  <c r="A1517"/>
  <c r="A1516"/>
  <c r="A1515"/>
  <c r="A1514"/>
  <c r="A1513"/>
  <c r="A1512"/>
  <c r="A1511"/>
  <c r="A1510"/>
  <c r="A1509"/>
  <c r="A1508"/>
  <c r="A1507"/>
  <c r="A1506"/>
  <c r="A1505"/>
  <c r="A1504"/>
  <c r="A1503"/>
  <c r="A1502"/>
  <c r="A1501"/>
  <c r="A1500"/>
  <c r="A1499"/>
  <c r="A1498"/>
  <c r="A1497"/>
  <c r="A1496"/>
  <c r="A1495"/>
  <c r="A1494"/>
  <c r="A1493"/>
  <c r="A1492"/>
  <c r="A1491"/>
  <c r="A1490"/>
  <c r="A1489"/>
  <c r="A1488"/>
  <c r="A1487"/>
  <c r="A1486"/>
  <c r="A1485"/>
  <c r="A1484"/>
  <c r="A1483"/>
  <c r="A1482"/>
  <c r="A1481"/>
  <c r="A1480"/>
  <c r="A1479"/>
  <c r="A1478"/>
  <c r="A1477"/>
  <c r="A1476"/>
  <c r="A1475"/>
  <c r="A1474"/>
  <c r="A1473"/>
  <c r="A1472"/>
  <c r="A1471"/>
  <c r="A1470"/>
  <c r="A1469"/>
  <c r="A1468"/>
  <c r="A1467"/>
  <c r="A1466"/>
  <c r="A1465"/>
  <c r="A1464"/>
  <c r="A1463"/>
  <c r="A1462"/>
  <c r="A1461"/>
  <c r="A1460"/>
  <c r="A1459"/>
  <c r="A1458"/>
  <c r="A1457"/>
  <c r="A1456"/>
  <c r="A1455"/>
  <c r="A1454"/>
  <c r="A1453"/>
  <c r="A1452"/>
  <c r="A1451"/>
  <c r="A1450"/>
  <c r="A1449"/>
  <c r="A1448"/>
  <c r="A1447"/>
  <c r="A1446"/>
  <c r="A1445"/>
  <c r="A1444"/>
  <c r="A1443"/>
  <c r="A1442"/>
  <c r="A1441"/>
  <c r="A1440"/>
  <c r="A1439"/>
  <c r="A1438"/>
  <c r="A1437"/>
  <c r="A1436"/>
  <c r="A1435"/>
  <c r="A1434"/>
  <c r="A1433"/>
  <c r="A1432"/>
  <c r="A1431"/>
  <c r="A1430"/>
  <c r="A1429"/>
  <c r="A1428"/>
  <c r="A1427"/>
  <c r="A1426"/>
  <c r="A1425"/>
  <c r="A1424"/>
  <c r="A1423"/>
  <c r="A1422"/>
  <c r="A1421"/>
  <c r="A1420"/>
  <c r="A1419"/>
  <c r="A1418"/>
  <c r="A1417"/>
  <c r="A1416"/>
  <c r="A1415"/>
  <c r="A1414"/>
  <c r="A1413"/>
  <c r="A1412"/>
  <c r="A1411"/>
  <c r="A1410"/>
  <c r="A1409"/>
  <c r="A1408"/>
  <c r="A1407"/>
  <c r="A1406"/>
  <c r="A1405"/>
  <c r="A1404"/>
  <c r="A1403"/>
  <c r="A1402"/>
  <c r="A1401"/>
  <c r="A1400"/>
  <c r="A1399"/>
  <c r="A1398"/>
  <c r="A1397"/>
  <c r="A1396"/>
  <c r="A1395"/>
  <c r="A1394"/>
  <c r="A1393"/>
  <c r="A1392"/>
  <c r="A1391"/>
  <c r="A1390"/>
  <c r="A1389"/>
  <c r="A1388"/>
  <c r="A1387"/>
  <c r="A1386"/>
  <c r="A1385"/>
  <c r="A1384"/>
  <c r="A1383"/>
  <c r="A1382"/>
  <c r="A1381"/>
  <c r="A1380"/>
  <c r="A1379"/>
  <c r="A1378"/>
  <c r="A1377"/>
  <c r="A1376"/>
  <c r="A1375"/>
  <c r="A1374"/>
  <c r="A1373"/>
  <c r="A1372"/>
  <c r="A1371"/>
  <c r="A1370"/>
  <c r="A1369"/>
  <c r="A1368"/>
  <c r="A1367"/>
  <c r="A1366"/>
  <c r="A1365"/>
  <c r="A1364"/>
  <c r="A1363"/>
  <c r="A1362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5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6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  <c r="F39" i="1" l="1"/>
  <c r="F37"/>
  <c r="F36"/>
  <c r="F35"/>
  <c r="F33"/>
  <c r="F31"/>
  <c r="F29"/>
  <c r="F28"/>
  <c r="F27"/>
  <c r="F25"/>
  <c r="F23"/>
  <c r="F21"/>
  <c r="F20"/>
  <c r="F19"/>
  <c r="F17"/>
  <c r="F15"/>
  <c r="F14"/>
  <c r="F13"/>
  <c r="F11"/>
  <c r="F10"/>
  <c r="F9"/>
  <c r="F8"/>
  <c r="F7"/>
  <c r="F6"/>
  <c r="F5"/>
  <c r="G5" s="1"/>
  <c r="F12"/>
  <c r="F16"/>
  <c r="F18"/>
  <c r="F22"/>
  <c r="F24"/>
  <c r="F26"/>
  <c r="F30"/>
  <c r="F32"/>
  <c r="F34"/>
  <c r="F38"/>
  <c r="F40"/>
  <c r="D2"/>
  <c r="G6" l="1"/>
  <c r="G7" s="1"/>
  <c r="G8" s="1"/>
  <c r="G9" s="1"/>
  <c r="G10" s="1"/>
  <c r="G11" s="1"/>
  <c r="G12" s="1"/>
  <c r="G13"/>
  <c r="G14" s="1"/>
  <c r="G15" s="1"/>
  <c r="G16" s="1"/>
  <c r="G17" s="1"/>
  <c r="G18" s="1"/>
  <c r="D5" i="2"/>
  <c r="G41" i="1" l="1"/>
</calcChain>
</file>

<file path=xl/sharedStrings.xml><?xml version="1.0" encoding="utf-8"?>
<sst xmlns="http://schemas.openxmlformats.org/spreadsheetml/2006/main" count="16" uniqueCount="16">
  <si>
    <t>Libellé</t>
  </si>
  <si>
    <t>Utilisés</t>
  </si>
  <si>
    <t>Chantier : KHERCHI</t>
  </si>
  <si>
    <t>Code</t>
  </si>
  <si>
    <t>PU HT</t>
  </si>
  <si>
    <t>Total code</t>
  </si>
  <si>
    <t>Total</t>
  </si>
  <si>
    <t>Table des références de votre fichier Stock</t>
  </si>
  <si>
    <t>Valeur cherchée</t>
  </si>
  <si>
    <t>Quantités Suprimées du stock le :</t>
  </si>
  <si>
    <t>( après supression)Etat du stock :</t>
  </si>
  <si>
    <t>J'ai rajouté une modif (invisible mais importante)</t>
  </si>
  <si>
    <t>Maintenant vous pouvez le modifier, mais la case deviendra rouge, preuve d'une erreur!</t>
  </si>
  <si>
    <t>Lorsque vous avez enlevé les quantités du stock des références de la commande vous pouviez encore modifier la nature du produit dans la ligne.</t>
  </si>
  <si>
    <t>Si vous tapez une référence NON VALIDE Excel arrête son exécution et vous averti</t>
  </si>
  <si>
    <t>2PLAELDR1001000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</si>
</sst>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666666"/>
      <name val="Calibri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4" xfId="0" applyFont="1" applyBorder="1"/>
    <xf numFmtId="44" fontId="1" fillId="0" borderId="5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0" fontId="5" fillId="0" borderId="1" xfId="0" applyFont="1" applyBorder="1"/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7" fillId="0" borderId="0" xfId="0" applyFont="1"/>
    <xf numFmtId="44" fontId="0" fillId="0" borderId="0" xfId="0" applyNumberFormat="1"/>
    <xf numFmtId="44" fontId="1" fillId="0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44" fontId="1" fillId="0" borderId="15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4" fontId="1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 tint="-0.24994659260841701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2</xdr:row>
      <xdr:rowOff>123825</xdr:rowOff>
    </xdr:from>
    <xdr:to>
      <xdr:col>13</xdr:col>
      <xdr:colOff>114300</xdr:colOff>
      <xdr:row>5</xdr:row>
      <xdr:rowOff>104775</xdr:rowOff>
    </xdr:to>
    <xdr:sp macro="[0]!EnleverDuStock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3744575" y="590550"/>
          <a:ext cx="2171700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Enlever du stock</a:t>
          </a:r>
        </a:p>
      </xdr:txBody>
    </xdr:sp>
    <xdr:clientData/>
  </xdr:twoCellAnchor>
  <xdr:twoCellAnchor>
    <xdr:from>
      <xdr:col>10</xdr:col>
      <xdr:colOff>257174</xdr:colOff>
      <xdr:row>5</xdr:row>
      <xdr:rowOff>381000</xdr:rowOff>
    </xdr:from>
    <xdr:to>
      <xdr:col>13</xdr:col>
      <xdr:colOff>190499</xdr:colOff>
      <xdr:row>7</xdr:row>
      <xdr:rowOff>180975</xdr:rowOff>
    </xdr:to>
    <xdr:sp macro="[0]!EffacerChanti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3773149" y="1638300"/>
          <a:ext cx="221932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Effacer Chantier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898208</v>
          </cell>
          <cell r="B4" t="str">
            <v>Bride murale réglable 50/85 Ø80 Noir</v>
          </cell>
        </row>
        <row r="5">
          <cell r="A5" t="str">
            <v>2BARPROT007</v>
          </cell>
          <cell r="B5" t="str">
            <v>BOUCLIER THERMIQUE PANISOL - 800 X 1000 - ORDOS - NOIR SABLE - REF.ORDOSPM</v>
          </cell>
        </row>
        <row r="6">
          <cell r="A6" t="str">
            <v>2BOUCHSO010</v>
          </cell>
          <cell r="B6" t="str">
            <v>BOUCHE DE SOUFFLAGE - KE - D 80 - AVEC COLLERETTE</v>
          </cell>
        </row>
        <row r="7">
          <cell r="A7" t="str">
            <v>2BOUTHER001</v>
          </cell>
          <cell r="B7" t="str">
            <v>BOUCLIER THERMIQUE PANISOL - 800 X 1200 - ORDOS - NOIR SABLE - REF.ORDOS</v>
          </cell>
        </row>
        <row r="8">
          <cell r="A8" t="str">
            <v>2BOUTHER009</v>
          </cell>
          <cell r="B8" t="str">
            <v>BOUCLIER THERMIQUE PANISOL - 800 X 1200 - ORDOS - ENTREE AIR FRAIS D 125 - NOIR SABLE - RE</v>
          </cell>
        </row>
        <row r="9">
          <cell r="A9" t="str">
            <v>2BOUTHER011</v>
          </cell>
          <cell r="B9" t="str">
            <v>BOUCLIER THERMIQUE PANISOL - 800 X 1200 - OKLAHOMA - NOIR SABLE - REF.OKLAHOMA</v>
          </cell>
        </row>
        <row r="10">
          <cell r="A10" t="str">
            <v>2BOUTHER013</v>
          </cell>
          <cell r="B10" t="str">
            <v>BOUCLIER THERMIQUE PANISOL - 800 X 1200 - OSLO - NOIR SABLE - REF.OSLO</v>
          </cell>
        </row>
        <row r="11">
          <cell r="A11" t="str">
            <v>2BOUTHER014</v>
          </cell>
          <cell r="B11" t="str">
            <v>BOUCLIER THERMIQUE PANISOL - 800 X 1200 - OTTAWA - NOIR SABLE - REF.OTTAWA</v>
          </cell>
        </row>
        <row r="12">
          <cell r="A12" t="str">
            <v>2BOUTHER015</v>
          </cell>
          <cell r="B12" t="str">
            <v>BOUCLIER THERMIQUE PANISOL - 800 X 1200 - OKINAWA - NOIR SABLE - REF.OKINAWA</v>
          </cell>
        </row>
        <row r="13">
          <cell r="A13" t="str">
            <v>2BOUTHER016</v>
          </cell>
          <cell r="B13" t="str">
            <v>BOUCLIER THERMIQUE PANISOL - 800 X 1200 - OXFORD - NOIR SABLE - REF.OXFORD</v>
          </cell>
        </row>
        <row r="14">
          <cell r="A14" t="str">
            <v>2BOUTHER018</v>
          </cell>
          <cell r="B14" t="str">
            <v>BOUCLIER THERMIQUE PANISOL - 800 X 1200 - SIMPLICITY GAUCHE - NOIR SABLE - REF.SIMPL-G</v>
          </cell>
        </row>
        <row r="15">
          <cell r="A15" t="str">
            <v>2BOUTHER019</v>
          </cell>
          <cell r="B15" t="str">
            <v>BOUCLIER THERMIQUE PANISOL - 800 X 1200 - SIMPLICITY DROITE - NOIR SABLE - REF.SIMPL-D</v>
          </cell>
        </row>
        <row r="16">
          <cell r="A16" t="str">
            <v>2DICCHAR153</v>
          </cell>
          <cell r="B16" t="str">
            <v>DI - CHAPEAU ANTI REFOULEUR  - D 153</v>
          </cell>
        </row>
        <row r="17">
          <cell r="A17" t="str">
            <v>2DIVCOMU125</v>
          </cell>
          <cell r="B17" t="str">
            <v>COLLIER MURAL REGL.-PLA80 3CEP80I SP125-INOX (EXT125)</v>
          </cell>
        </row>
        <row r="18">
          <cell r="A18" t="str">
            <v>2DIVCOMU125NO</v>
          </cell>
          <cell r="B18" t="str">
            <v>COLLIER MURAL REGL.-PLA80 3CEP80I SP125-NOIR (EXT125)</v>
          </cell>
        </row>
        <row r="19">
          <cell r="A19" t="str">
            <v>2DIVCOMU130</v>
          </cell>
          <cell r="B19" t="str">
            <v>COLLIER MURAL REGL.-SP130-INOX (EXT130)</v>
          </cell>
        </row>
        <row r="20">
          <cell r="A20" t="str">
            <v>2DIVCOMU140</v>
          </cell>
          <cell r="B20" t="str">
            <v>COLLIER MURAL REGL.-PTR80 SP140-INOX (EXT140)</v>
          </cell>
        </row>
        <row r="21">
          <cell r="A21" t="str">
            <v>2DIVCOMU140NO</v>
          </cell>
          <cell r="B21" t="str">
            <v>COLLIER MURAL REGL.-PTR80 SP140-NOIR (EXT140)</v>
          </cell>
        </row>
        <row r="22">
          <cell r="A22" t="str">
            <v>2DIVCOMU150</v>
          </cell>
          <cell r="B22" t="str">
            <v>COLLIER MURAL REGL.-SP150-INOX (EXT150)</v>
          </cell>
        </row>
        <row r="23">
          <cell r="A23" t="str">
            <v>2DIVCOMU153</v>
          </cell>
          <cell r="B23" t="str">
            <v>COLLIER MURAL REGL.-PLA100 3CEP100I SP150/153-INOX (EXT153)</v>
          </cell>
        </row>
        <row r="24">
          <cell r="A24" t="str">
            <v>2DIVCOMU153NO</v>
          </cell>
          <cell r="B24" t="str">
            <v>COLLIER MURAL REGL.-PLA100 3CEP100I SP150/153-NOIR (EXT153)</v>
          </cell>
        </row>
        <row r="25">
          <cell r="A25" t="str">
            <v>2DIVCOMU160</v>
          </cell>
          <cell r="B25" t="str">
            <v>COLLIER MURAL REGL.-PTR100-INOX (EXT160)</v>
          </cell>
        </row>
        <row r="26">
          <cell r="A26" t="str">
            <v>2DIVCOMU160NO</v>
          </cell>
          <cell r="B26" t="str">
            <v>COLLIER MURAL REGL.-PTR100-NOIR (EXT160)</v>
          </cell>
        </row>
        <row r="27">
          <cell r="A27" t="str">
            <v>2DIVCOMU167</v>
          </cell>
          <cell r="B27" t="str">
            <v>COLLIER MURAL REGL.-SP167/170-INOX (EXT167)</v>
          </cell>
        </row>
        <row r="28">
          <cell r="A28" t="str">
            <v>2DIVCOMU180</v>
          </cell>
          <cell r="B28" t="str">
            <v>COLLIER MURAL REGL.-SP180-INOX (EXT180)</v>
          </cell>
        </row>
        <row r="29">
          <cell r="A29" t="str">
            <v>2DIVCOMU190</v>
          </cell>
          <cell r="B29" t="str">
            <v>COLLIER MURAL REGL.-PTR130-INOX (EXT190)</v>
          </cell>
        </row>
        <row r="30">
          <cell r="A30" t="str">
            <v>2DIVCOMU190NO</v>
          </cell>
          <cell r="B30" t="str">
            <v>COLLIER MURAL REGL.-PTR130-NOIR (EXT190)</v>
          </cell>
        </row>
        <row r="31">
          <cell r="A31" t="str">
            <v>2DIVCOMU200</v>
          </cell>
          <cell r="B31" t="str">
            <v>COLLIER MURAL REGL.-PLA130 3CEP130I SP200-INOX (EXT200)</v>
          </cell>
        </row>
        <row r="32">
          <cell r="A32" t="str">
            <v>2DIVCOMU200NO</v>
          </cell>
          <cell r="B32" t="str">
            <v>COLLIER MURAL REGL.-PLA130 3CEP130I SP200-NOIR (EXT200)</v>
          </cell>
        </row>
        <row r="33">
          <cell r="A33" t="str">
            <v>2DIVCOMU203</v>
          </cell>
          <cell r="B33" t="str">
            <v>COLLIER MURAL REGL.-GIDI153-INOX (EXT203)</v>
          </cell>
        </row>
        <row r="34">
          <cell r="A34" t="str">
            <v>2DIVCOMU210</v>
          </cell>
          <cell r="B34" t="str">
            <v>COLLIER MURAL REGL.-PTR150-INOX (EXT210)</v>
          </cell>
        </row>
        <row r="35">
          <cell r="A35" t="str">
            <v>2DIVCOMU230</v>
          </cell>
          <cell r="B35" t="str">
            <v>COLLIER MURAL REGL.-GIDI180 MFI130 3CEP150I SP230-INOX (EXT230)</v>
          </cell>
        </row>
        <row r="36">
          <cell r="A36" t="str">
            <v>2DIVCOMU230NO</v>
          </cell>
          <cell r="B36" t="str">
            <v>COLLIER MURAL REGL.-GIDI180 MFI130 3CEP150I SP230-NOIR (EXT230)</v>
          </cell>
        </row>
        <row r="37">
          <cell r="A37" t="str">
            <v>2DIVCOMU240</v>
          </cell>
          <cell r="B37" t="str">
            <v>COLLIER MURAL REGL.-PTR180-INOX (EXT240)</v>
          </cell>
        </row>
        <row r="38">
          <cell r="A38" t="str">
            <v>2DIVCOMU250</v>
          </cell>
          <cell r="B38" t="str">
            <v>COLLIER MURAL REGL.-GIDI200 MFI150 3CEP180I SP250-INOX (EXT250)</v>
          </cell>
        </row>
        <row r="39">
          <cell r="A39" t="str">
            <v>2DIVCOMU250NO</v>
          </cell>
          <cell r="B39" t="str">
            <v>COLLIER MURAL REGL.-GIDI200 MFI150 3CEP180I SP250-NOIR (EXT250)</v>
          </cell>
        </row>
        <row r="40">
          <cell r="A40" t="str">
            <v>2DIVCOMU260</v>
          </cell>
          <cell r="B40" t="str">
            <v>COLLIER MURAL REGL.-PTR200-INOX (EXT260)</v>
          </cell>
        </row>
        <row r="41">
          <cell r="A41" t="str">
            <v>2DIVCOMU280</v>
          </cell>
          <cell r="B41" t="str">
            <v>COLLIER MURAL REGL.-GIDI230 MFI180 SP280-INOX (EXT280)</v>
          </cell>
        </row>
        <row r="42">
          <cell r="A42" t="str">
            <v>2DIVCOMU280NO</v>
          </cell>
          <cell r="B42" t="str">
            <v>COLLIER MURAL REGL.-GIDI230 MFI180 SP280-NOIR (EXT280)</v>
          </cell>
        </row>
        <row r="43">
          <cell r="A43" t="str">
            <v>2DIVCOMU300</v>
          </cell>
          <cell r="B43" t="str">
            <v>COLLIER MURAL REGL.-GIDI250 MFI200 3CEP200I SP300-INOX (EXT300)</v>
          </cell>
        </row>
        <row r="44">
          <cell r="A44" t="str">
            <v>2DIVCOMU300NO</v>
          </cell>
          <cell r="B44" t="str">
            <v>COLLIER MURAL REGL.-GIDI250 MFI200 3CEP200I SP300-NOIR (EXT300)</v>
          </cell>
        </row>
        <row r="45">
          <cell r="A45" t="str">
            <v>2DIVCOMU310</v>
          </cell>
          <cell r="B45" t="str">
            <v>COLLIER MURAL REGL.-PTR250-INOX (EXT310)</v>
          </cell>
        </row>
        <row r="46">
          <cell r="A46" t="str">
            <v>2DIVCOMU350</v>
          </cell>
          <cell r="B46" t="str">
            <v>COLLIER MURAL REGL.-GIDI300 SP350-INOX (EXT350)</v>
          </cell>
        </row>
        <row r="47">
          <cell r="A47" t="str">
            <v>2DIVCOMU360</v>
          </cell>
          <cell r="B47" t="str">
            <v>COLLIER MURAL REGL.-PTR300 SP360-INOX (EXT360)</v>
          </cell>
        </row>
        <row r="48">
          <cell r="A48" t="str">
            <v>2DIVCOMU400</v>
          </cell>
          <cell r="B48" t="str">
            <v>COLLIER MURAL REGL.-SP400-INOX (EXT400)</v>
          </cell>
        </row>
        <row r="49">
          <cell r="A49" t="str">
            <v>2DIVCOSO125</v>
          </cell>
          <cell r="B49" t="str">
            <v>COLLIER DE SOUTIEN-PLA80 3CEP80I-GALVA (EXT125)</v>
          </cell>
        </row>
        <row r="50">
          <cell r="A50" t="str">
            <v>2DIVCOSO140</v>
          </cell>
          <cell r="B50" t="str">
            <v>COLLIER DE SOUTIEN-PTR80-GALVA (EXT140)</v>
          </cell>
        </row>
        <row r="51">
          <cell r="A51" t="str">
            <v>2DIVCOSO153</v>
          </cell>
          <cell r="B51" t="str">
            <v>COLLIER DE SOUTIEN-PLA100 3CEP100I-GALVA (EXT153)</v>
          </cell>
        </row>
        <row r="52">
          <cell r="A52" t="str">
            <v>2DIVCOSO160</v>
          </cell>
          <cell r="B52" t="str">
            <v>COLLIER DE SOUTIEN-PTR100-GALVA (EXT160)</v>
          </cell>
        </row>
        <row r="53">
          <cell r="A53" t="str">
            <v>2DIVCOSO190</v>
          </cell>
          <cell r="B53" t="str">
            <v>COLLIER DE SOUTIEN-PTR130-INOX (EXT190)</v>
          </cell>
        </row>
        <row r="54">
          <cell r="A54" t="str">
            <v>2DIVCOSO200</v>
          </cell>
          <cell r="B54" t="str">
            <v>COLLIER DE SOUTIEN-PLA130 3CEP130I-GALVA (EXT200)</v>
          </cell>
        </row>
        <row r="55">
          <cell r="A55" t="str">
            <v>2DIVCOSO203</v>
          </cell>
          <cell r="B55" t="str">
            <v>COLLIER DE SOUTIEN-GIDI153-GALVA (EXT203)</v>
          </cell>
        </row>
        <row r="56">
          <cell r="A56" t="str">
            <v>2DIVCOSO210</v>
          </cell>
          <cell r="B56" t="str">
            <v>COLLIER DE SOUTIEN-PTR150-GALVA (EXT210)</v>
          </cell>
        </row>
        <row r="57">
          <cell r="A57" t="str">
            <v>2DIVCPCI100</v>
          </cell>
          <cell r="B57" t="str">
            <v>COLLERETTE P/PLAQUE DE COURONNEMENT - D 100 - INOX</v>
          </cell>
        </row>
        <row r="58">
          <cell r="A58" t="str">
            <v>2DIVCPCI125</v>
          </cell>
          <cell r="B58" t="str">
            <v>COLLERETTE P/PLAQUE DE COURONNEMENT - D 125 - INOX</v>
          </cell>
        </row>
        <row r="59">
          <cell r="A59" t="str">
            <v>2DIVCPCI150</v>
          </cell>
          <cell r="B59" t="str">
            <v>COLLERETTE P/PLAQUE DE COURONNEMENT - D 150/153 - INOX</v>
          </cell>
        </row>
        <row r="60">
          <cell r="A60" t="str">
            <v>2DIVCPCI80</v>
          </cell>
          <cell r="B60" t="str">
            <v>COLLERETTE P/PLAQUE DE COURONNEMENT - D 80 - INOX</v>
          </cell>
        </row>
        <row r="61">
          <cell r="A61" t="str">
            <v>2DIVCSOL100</v>
          </cell>
          <cell r="B61" t="str">
            <v>COLLERETTE DE SOLIN INOX - D 100</v>
          </cell>
        </row>
        <row r="62">
          <cell r="A62" t="str">
            <v>2DIVCSOL125</v>
          </cell>
          <cell r="B62" t="str">
            <v>COLLERETTE DE SOLIN INOX - D 125 ( PLA80 &amp; SP125 )</v>
          </cell>
        </row>
        <row r="63">
          <cell r="A63" t="str">
            <v>2DIVCSOL125NO</v>
          </cell>
          <cell r="B63" t="str">
            <v>COLLERETTE DE SOLIN INOX - D 125 ( PLA80 &amp; SP125 )  - NOIR</v>
          </cell>
        </row>
        <row r="64">
          <cell r="A64" t="str">
            <v>2DIVCSOL140</v>
          </cell>
          <cell r="B64" t="str">
            <v>COLLERETTE DE SOLIN INOX - D 140 ( PTR80 &amp; SP139/140 )</v>
          </cell>
        </row>
        <row r="65">
          <cell r="A65" t="str">
            <v>2DIVCSOL140NO</v>
          </cell>
          <cell r="B65" t="str">
            <v>COLLERETTE DE SOLIN INOX - D 140 ( PTR80 &amp; SP139/140 ) - NOIR</v>
          </cell>
        </row>
        <row r="66">
          <cell r="A66" t="str">
            <v>2DIVCSOL153</v>
          </cell>
          <cell r="B66" t="str">
            <v>COLLERETTE DE SOLIN INOX - D 153 ( PLA100 &amp; SP150/153 )</v>
          </cell>
        </row>
        <row r="67">
          <cell r="A67" t="str">
            <v>2DIVCSOL153NO</v>
          </cell>
          <cell r="B67" t="str">
            <v>COLLERETTE DE SOLIN INOX - D 153 ( PLA100 &amp; SP150/153 ) - NOIR</v>
          </cell>
        </row>
        <row r="68">
          <cell r="A68" t="str">
            <v>2DIVCSOL160</v>
          </cell>
          <cell r="B68" t="str">
            <v>COLLERETTE DE SOLIN INOX - D 160 ( PTR100 )</v>
          </cell>
        </row>
        <row r="69">
          <cell r="A69" t="str">
            <v>2DIVCSOL160NO</v>
          </cell>
          <cell r="B69" t="str">
            <v>COLLERETTE DE SOLIN INOX - D 160 ( PTR100 ) - NOIR</v>
          </cell>
        </row>
        <row r="70">
          <cell r="A70" t="str">
            <v>2DIVCSOL170</v>
          </cell>
          <cell r="B70" t="str">
            <v>COLLERETTE DE SOLIN INOX - D 170 ( SP167/170 )</v>
          </cell>
        </row>
        <row r="71">
          <cell r="A71" t="str">
            <v>2DIVCSOL180</v>
          </cell>
          <cell r="B71" t="str">
            <v>COLLERETTE DE SOLIN INOX - D 180 ( SP180 )</v>
          </cell>
        </row>
        <row r="72">
          <cell r="A72" t="str">
            <v>2DIVCSOL190</v>
          </cell>
          <cell r="B72" t="str">
            <v>COLLERETTE DE SOLIN INOX - D 190 ( PTR130 )</v>
          </cell>
        </row>
        <row r="73">
          <cell r="A73" t="str">
            <v>2DIVCSOL190NO</v>
          </cell>
          <cell r="B73" t="str">
            <v>COLLERETTE DE SOLIN INOX - D 190 ( PTR130 ) - NOIR</v>
          </cell>
        </row>
        <row r="74">
          <cell r="A74" t="str">
            <v>2DIVCSOL200</v>
          </cell>
          <cell r="B74" t="str">
            <v>COLLERETTE DE SOLIN INOX - D 200 ( DI153 &amp; PLA130 &amp; SP200 )</v>
          </cell>
        </row>
        <row r="75">
          <cell r="A75" t="str">
            <v>2DIVCSOL200NO</v>
          </cell>
          <cell r="B75" t="str">
            <v>COLLERETTE DE SOLIN INOX - D 200 ( DI153 &amp; PLA130 &amp; SP200 ) - NOIR</v>
          </cell>
        </row>
        <row r="76">
          <cell r="A76" t="str">
            <v>2DIVCSOL210</v>
          </cell>
          <cell r="B76" t="str">
            <v>COLLERETTE DE SOLIN INOX - D 210 ( PTR150 )</v>
          </cell>
        </row>
        <row r="77">
          <cell r="A77" t="str">
            <v>2DIVCSOL230</v>
          </cell>
          <cell r="B77" t="str">
            <v>COLLERETTE DE SOLIN INOX - D 230 ( DI180 &amp; SP230 )</v>
          </cell>
        </row>
        <row r="78">
          <cell r="A78" t="str">
            <v>2DIVCSOL240</v>
          </cell>
          <cell r="B78" t="str">
            <v>COLLERETTE DE SOLIN INOX - D 240 ( PTR180 )</v>
          </cell>
        </row>
        <row r="79">
          <cell r="A79" t="str">
            <v>2DIVCSOL250</v>
          </cell>
          <cell r="B79" t="str">
            <v>COLLERETTE DE SOLIN INOX - D 250 ( DI200 &amp; SP250 )</v>
          </cell>
        </row>
        <row r="80">
          <cell r="A80" t="str">
            <v>2DIVCSOL260</v>
          </cell>
          <cell r="B80" t="str">
            <v>COLLERETTE DE SOLIN INOX - D 260 ( PTR200 )</v>
          </cell>
        </row>
        <row r="81">
          <cell r="A81" t="str">
            <v>2DIVCSOL280</v>
          </cell>
          <cell r="B81" t="str">
            <v>COLLERETTE DE SOLIN INOX - D 280 ( DI230 )</v>
          </cell>
        </row>
        <row r="82">
          <cell r="A82" t="str">
            <v>2DIVCSOL300</v>
          </cell>
          <cell r="B82" t="str">
            <v>COLLERETTE DE SOLIN INOX - D 300 ( DI250 &amp; SP300 )</v>
          </cell>
        </row>
        <row r="83">
          <cell r="A83" t="str">
            <v>2DIVCSOL310</v>
          </cell>
          <cell r="B83" t="str">
            <v>COLLERETTE DE SOLIN INOX - D 310 ( PTR250 )</v>
          </cell>
        </row>
        <row r="84">
          <cell r="A84" t="str">
            <v>2DIVCSOL350</v>
          </cell>
          <cell r="B84" t="str">
            <v>COLLERETTE DE SOLIN INOX - D 350 ( DI300 &amp; SP350 )</v>
          </cell>
        </row>
        <row r="85">
          <cell r="A85" t="str">
            <v>2DIVCSOL360</v>
          </cell>
          <cell r="B85" t="str">
            <v>COLLERETTE DE SOLIN INOX - D 360 ( PTR300 )</v>
          </cell>
        </row>
        <row r="86">
          <cell r="A86" t="str">
            <v>2DIVCSOL400</v>
          </cell>
          <cell r="B86" t="str">
            <v>COLLERETTE DE SOLIN INOX - D 400 ( SP400 )</v>
          </cell>
        </row>
        <row r="87">
          <cell r="A87" t="str">
            <v>2DIVCSOLP125</v>
          </cell>
          <cell r="B87" t="str">
            <v>COLLERETTE DE SOLIN PLAT INOX - D 125 ( PLA80 &amp; SP125 )</v>
          </cell>
        </row>
        <row r="88">
          <cell r="A88" t="str">
            <v>2DIVCSOLP125NO</v>
          </cell>
          <cell r="B88" t="str">
            <v>COLLERETTE DE SOLIN PLAT INOX - D 125 ( PLA80 &amp; SP125 )  - NOIR</v>
          </cell>
        </row>
        <row r="89">
          <cell r="A89" t="str">
            <v>2DIVCSOLP140</v>
          </cell>
          <cell r="B89" t="str">
            <v>COLLERETTE DE SOLIN PLAT INOX - D 140 ( PTR80 &amp; SP139/140 )</v>
          </cell>
        </row>
        <row r="90">
          <cell r="A90" t="str">
            <v>2DIVCSOLP140NO</v>
          </cell>
          <cell r="B90" t="str">
            <v>COLLERETTE DE SOLIN PLAT INOX - D 140 ( PTR80 &amp; SP139/140 ) - NO</v>
          </cell>
        </row>
        <row r="91">
          <cell r="A91" t="str">
            <v>2DIVCSOLP153</v>
          </cell>
          <cell r="B91" t="str">
            <v>COLLERETTE DE SOLIN PLAT INOX - D 153 ( PLA100 &amp; SP150/153 )</v>
          </cell>
        </row>
        <row r="92">
          <cell r="A92" t="str">
            <v>2DIVCSOLP153NO</v>
          </cell>
          <cell r="B92" t="str">
            <v>COLLERETTE DE SOLIN PLAT INOX - D 153 ( PLA100 &amp; SP150/153 ) - NOIR</v>
          </cell>
        </row>
        <row r="93">
          <cell r="A93" t="str">
            <v>2DIVCSOLP160</v>
          </cell>
          <cell r="B93" t="str">
            <v>COLLERETTE DE SOLIN PLAT INOX - D 160 ( PTR100 )</v>
          </cell>
        </row>
        <row r="94">
          <cell r="A94" t="str">
            <v>2DIVCSOLP160NO</v>
          </cell>
          <cell r="B94" t="str">
            <v>COLLERETTE DE SOLIN PLAT INOX - D 160 ( PTR100 ) - NO</v>
          </cell>
        </row>
        <row r="95">
          <cell r="A95" t="str">
            <v>2DIVCSOLP190</v>
          </cell>
          <cell r="B95" t="str">
            <v>COLLERETTE DE SOLIN PLAT INOX - D 190 ( PTR130 )</v>
          </cell>
        </row>
        <row r="96">
          <cell r="A96" t="str">
            <v>2DIVCSOLP190NO</v>
          </cell>
          <cell r="B96" t="str">
            <v>COLLERETTE DE SOLIN PLAT INOX - D 190 ( PTR130 ) - NOIR</v>
          </cell>
        </row>
        <row r="97">
          <cell r="A97" t="str">
            <v>2DIVCSOLP200</v>
          </cell>
          <cell r="B97" t="str">
            <v>COLLERETTE DE SOLIN PLAT INOX - D 200 ( DI153 &amp; PLA130 &amp; SP200 )</v>
          </cell>
        </row>
        <row r="98">
          <cell r="A98" t="str">
            <v>2DIVCSOLP200NO</v>
          </cell>
          <cell r="B98" t="str">
            <v>COLLERETTE DE SOLIN PLAT INOX - D 200 ( DI153 &amp; PLA130 &amp; SP200 ) - NOIR</v>
          </cell>
        </row>
        <row r="99">
          <cell r="A99" t="str">
            <v>2DIVCSOLP210</v>
          </cell>
          <cell r="B99" t="str">
            <v>COLLERETTE DE SOLIN PLAT INOX - D 210 ( PTR150 )</v>
          </cell>
        </row>
        <row r="100">
          <cell r="A100" t="str">
            <v>2DIVCSOLP240</v>
          </cell>
          <cell r="B100" t="str">
            <v>COLLERETTE DE SOLIN PLAT INOX - D 240 ( PTR180 )</v>
          </cell>
        </row>
        <row r="101">
          <cell r="A101" t="str">
            <v>2DIVCSOLP260</v>
          </cell>
          <cell r="B101" t="str">
            <v>COLLERETTE DE SOLIN PLAT INOX - D 260 ( PTR200 )</v>
          </cell>
        </row>
        <row r="102">
          <cell r="A102" t="str">
            <v>2DIVCSOLP280</v>
          </cell>
          <cell r="B102" t="str">
            <v>COLLERETTE DE SOLIN PLAT INOX - D 280 ( DI230 )</v>
          </cell>
        </row>
        <row r="103">
          <cell r="A103" t="str">
            <v>2DIVCSOLP310</v>
          </cell>
          <cell r="B103" t="str">
            <v>COLLERETTE DE SOLIN PLAT INOX - D 310 ( PTR250 )</v>
          </cell>
        </row>
        <row r="104">
          <cell r="A104" t="str">
            <v>2DIVCSOLP360</v>
          </cell>
          <cell r="B104" t="str">
            <v>COLLERETTE DE SOLIN PLAT INOX - D 360 ( PTR300 )</v>
          </cell>
        </row>
        <row r="105">
          <cell r="A105" t="str">
            <v>2DIVCTOR140</v>
          </cell>
          <cell r="B105" t="str">
            <v>COLLIER SOUS TOITURE RENFORCE-PTR80-GALVA (EXT140)</v>
          </cell>
        </row>
        <row r="106">
          <cell r="A106" t="str">
            <v>2DIVCTOR160</v>
          </cell>
          <cell r="B106" t="str">
            <v>COLLIER SOUS TOITURE RENFORCE-PTR100-GALVA (EXT160)</v>
          </cell>
        </row>
        <row r="107">
          <cell r="A107" t="str">
            <v>2DIVCTOR190</v>
          </cell>
          <cell r="B107" t="str">
            <v>COLLIER SOUS TOITURE RENFORCE-PTR130-GALVA (EXT190)</v>
          </cell>
        </row>
        <row r="108">
          <cell r="A108" t="str">
            <v>2DIVCTOR203</v>
          </cell>
          <cell r="B108" t="str">
            <v>COLLIER SOUS TOITURE RENFORCE-GIDI153-GALVA (EXT203)</v>
          </cell>
        </row>
        <row r="109">
          <cell r="A109" t="str">
            <v>2DIVCTOR210</v>
          </cell>
          <cell r="B109" t="str">
            <v>COLLIER SOUS TOITURE RENFORCE-PTR150-GALVA (EXT210)</v>
          </cell>
        </row>
        <row r="110">
          <cell r="A110" t="str">
            <v>2DIVCTOR230</v>
          </cell>
          <cell r="B110" t="str">
            <v>COLLIER SOUS TOITURE RENFORCE-GIDI180 MFI130 3CEP150I-GALVA (EXT230)</v>
          </cell>
        </row>
        <row r="111">
          <cell r="A111" t="str">
            <v>2DIVCTOR240</v>
          </cell>
          <cell r="B111" t="str">
            <v>COLLIER SOUS TOITURE RENFORCE-PTR180-GALVA (EXT240)</v>
          </cell>
        </row>
        <row r="112">
          <cell r="A112" t="str">
            <v>2DIVCTOR250</v>
          </cell>
          <cell r="B112" t="str">
            <v>COLLIER SOUS TOITURE RENFORCE-GIDI200 MFI150 3CEP180I-GALVA (EXT250)</v>
          </cell>
        </row>
        <row r="113">
          <cell r="A113" t="str">
            <v>2DIVCTOR260</v>
          </cell>
          <cell r="B113" t="str">
            <v>COLLIER SOUS TOITURE RENFORCE-PTR200-GALVA (EXT260)</v>
          </cell>
        </row>
        <row r="114">
          <cell r="A114" t="str">
            <v>2DIVCTOR280</v>
          </cell>
          <cell r="B114" t="str">
            <v>COLLIER SOUS TOITURE RENFORCE-GIDI230 MFI180-GALVA (EXT280)</v>
          </cell>
        </row>
        <row r="115">
          <cell r="A115" t="str">
            <v>2DIVCTOR300</v>
          </cell>
          <cell r="B115" t="str">
            <v>COLLIER SOUS TOITURE RENFORCE-GIDI250 MFI200 3CEP200I-GALVA (EXT300)</v>
          </cell>
        </row>
        <row r="116">
          <cell r="A116" t="str">
            <v>2DIVCTOR310</v>
          </cell>
          <cell r="B116" t="str">
            <v>COLLIER SOUS TOITURE RENFORCE-PTR250-GALVA (EXT310)</v>
          </cell>
        </row>
        <row r="117">
          <cell r="A117" t="str">
            <v>2DIVCTOR350</v>
          </cell>
          <cell r="B117" t="str">
            <v>COLLIER SOUS TOITURE RENFORCE-GIDI300-GALVA (EXT350)</v>
          </cell>
        </row>
        <row r="118">
          <cell r="A118" t="str">
            <v>2DIVCTOR360</v>
          </cell>
          <cell r="B118" t="str">
            <v>COLLIER SOUS TOITURE RENFORCE-PTR300-GALVA (EXT360)</v>
          </cell>
        </row>
        <row r="119">
          <cell r="A119" t="str">
            <v>2DIVCTOS125</v>
          </cell>
          <cell r="B119" t="str">
            <v>COLLIER SOUS TOITURE-PLA80 3CEP80I SP125-GALVA (EXT125)</v>
          </cell>
        </row>
        <row r="120">
          <cell r="A120" t="str">
            <v>2DIVCTOS130</v>
          </cell>
          <cell r="B120" t="str">
            <v>COLLIER SOUS TOITURE-SP130-GALVA (EXT130)</v>
          </cell>
        </row>
        <row r="121">
          <cell r="A121" t="str">
            <v>2DIVCTOS140</v>
          </cell>
          <cell r="B121" t="str">
            <v>COLLIER SOUS TOITURE-PTR80 SP140-GALVA (EXT140)</v>
          </cell>
        </row>
        <row r="122">
          <cell r="A122" t="str">
            <v>2DIVCTOS153</v>
          </cell>
          <cell r="B122" t="str">
            <v>COLLIER SOUS TOITURE-PLA100 3CEP100I SP150/153-GALVA (EXT153)</v>
          </cell>
        </row>
        <row r="123">
          <cell r="A123" t="str">
            <v>2DIVCTOS160</v>
          </cell>
          <cell r="B123" t="str">
            <v>COLLIER SOUS TOITURE-PTR100-GALVA (EXT160)</v>
          </cell>
        </row>
        <row r="124">
          <cell r="A124" t="str">
            <v>2DIVCTOS167</v>
          </cell>
          <cell r="B124" t="str">
            <v>COLLIER SOUS TOITURE-SP167/170-GALVA (EXT167)</v>
          </cell>
        </row>
        <row r="125">
          <cell r="A125" t="str">
            <v>2DIVCTOS180</v>
          </cell>
          <cell r="B125" t="str">
            <v>COLLIER SOUS TOITURE-SP180-GALVA (EXT180)</v>
          </cell>
        </row>
        <row r="126">
          <cell r="A126" t="str">
            <v>2DIVCTOS190</v>
          </cell>
          <cell r="B126" t="str">
            <v>COLLIER SOUS TOITURE-PTR130-GALVA (EXT190)</v>
          </cell>
        </row>
        <row r="127">
          <cell r="A127" t="str">
            <v>2DIVCTOS200</v>
          </cell>
          <cell r="B127" t="str">
            <v xml:space="preserve">COLLIER SOUS TOITURE-PLA130 3CEP130I SP200-GALVA (EXT200) </v>
          </cell>
        </row>
        <row r="128">
          <cell r="A128" t="str">
            <v>2DIVCTOS203</v>
          </cell>
          <cell r="B128" t="str">
            <v>COLLIER SOUS TOITURE-GIDI153-GALVA (EXT203)</v>
          </cell>
        </row>
        <row r="129">
          <cell r="A129" t="str">
            <v>2DIVCTOS210</v>
          </cell>
          <cell r="B129" t="str">
            <v>COLLIER SOUS TOITURE-PTR150-GALVA (EXT210)</v>
          </cell>
        </row>
        <row r="130">
          <cell r="A130" t="str">
            <v>2DIVCTOS230</v>
          </cell>
          <cell r="B130" t="str">
            <v>COLLIER SOUS TOITURE-GIDI180 MFI130 3CEP150I SP230-GALVA (EXT230)</v>
          </cell>
        </row>
        <row r="131">
          <cell r="A131" t="str">
            <v>2DIVCTOS240</v>
          </cell>
          <cell r="B131" t="str">
            <v>COLLIER SOUS TOITURE-PTR180-GALVA (EXT240)</v>
          </cell>
        </row>
        <row r="132">
          <cell r="A132" t="str">
            <v>2DIVCTOS250</v>
          </cell>
          <cell r="B132" t="str">
            <v>COLLIER SOUS TOITURE-GIDI200 MFI150 3CEP180I SP250-GALVA (EXT250)</v>
          </cell>
        </row>
        <row r="133">
          <cell r="A133" t="str">
            <v>2DIVCTOS260</v>
          </cell>
          <cell r="B133" t="str">
            <v>COLLIER SOUS TOITURE-PTR200-GALVA (EXT260)</v>
          </cell>
        </row>
        <row r="134">
          <cell r="A134" t="str">
            <v>2DIVCTOS280</v>
          </cell>
          <cell r="B134" t="str">
            <v>COLLIER SOUS TOITURE-GIDI230 MFI180 SP280-GALVA (EXT280)</v>
          </cell>
        </row>
        <row r="135">
          <cell r="A135" t="str">
            <v>2DIVCTOS300</v>
          </cell>
          <cell r="B135" t="str">
            <v>COLLIER SOUS TOITURE-GIDI250 MFI200 3CEP200I SP300-GALVA (EXT300)</v>
          </cell>
        </row>
        <row r="136">
          <cell r="A136" t="str">
            <v>2DIVCTOS310</v>
          </cell>
          <cell r="B136" t="str">
            <v>COLLIER SOUS TOITURE-PTR250-GALVA (EXT310)</v>
          </cell>
        </row>
        <row r="137">
          <cell r="A137" t="str">
            <v>2DIVCTOS350</v>
          </cell>
          <cell r="B137" t="str">
            <v>COLLIER SOUS TOITURE-GIDI300 SP350-GALVA (EXT350)</v>
          </cell>
        </row>
        <row r="138">
          <cell r="A138" t="str">
            <v>2DIVCTOS360</v>
          </cell>
          <cell r="B138" t="str">
            <v>COLLIER SOUS TOITURE-PTR300 SP360-GALVA (EXT360)</v>
          </cell>
        </row>
        <row r="139">
          <cell r="A139" t="str">
            <v>2DIVCTOS400</v>
          </cell>
          <cell r="B139" t="str">
            <v>COLLIER SOUS TOITURE-SP400-GALVA (EXT400)</v>
          </cell>
        </row>
        <row r="140">
          <cell r="A140" t="str">
            <v>2DIVFIXM1</v>
          </cell>
          <cell r="B140" t="str">
            <v>KIT FIXATION MAGNETIQUE P/HABILLAGE METALLIQUE (3 AIMANTS)</v>
          </cell>
        </row>
        <row r="141">
          <cell r="A141" t="str">
            <v>2DIVFODR1</v>
          </cell>
          <cell r="B141" t="str">
            <v>FOURREAU ISOLANT + CEINTURE DROITE N°1 ( PLA80/100 &amp; PTR80/100)</v>
          </cell>
        </row>
        <row r="142">
          <cell r="A142" t="str">
            <v>2DIVFODR2</v>
          </cell>
          <cell r="B142" t="str">
            <v>FOURREAU ISOLANT + CEINTURE DROITE N°2 ( PLA130 &amp; GIDI153/180 &amp; PTR130/150 &amp; MFI130 )</v>
          </cell>
        </row>
        <row r="143">
          <cell r="A143" t="str">
            <v>2DIVFODR3</v>
          </cell>
          <cell r="B143" t="str">
            <v>FOURREAU ISOLANT + CEINTURE DROITE N°3 ( GIDI200/230 &amp; PTR180/200 &amp; MFI150/180 )</v>
          </cell>
        </row>
        <row r="144">
          <cell r="A144" t="str">
            <v>2DIVFODR4</v>
          </cell>
          <cell r="B144" t="str">
            <v>FOURREAU ISOLANT + CEINTURE DROITE N°4 ( GIDI250/300 &amp; PTR250/300 &amp; MFI200 )</v>
          </cell>
        </row>
        <row r="145">
          <cell r="A145" t="str">
            <v>2DIVFORA11631</v>
          </cell>
          <cell r="B145" t="str">
            <v>FOURREAU ISOLANT + CEINTURE SOUS RAMPANT N°1 ( PLA80/100 &amp; PTR80/100) - 16 A 31°</v>
          </cell>
        </row>
        <row r="146">
          <cell r="A146" t="str">
            <v>2DIVFORA13245</v>
          </cell>
          <cell r="B146" t="str">
            <v>FOURREAU ISOLANT + CEINTURE SOUS RAMPANT N°1 ( PLA80/100 &amp; PTR80/100) - 32 A 45°</v>
          </cell>
        </row>
        <row r="147">
          <cell r="A147" t="str">
            <v>2DIVFORA21631</v>
          </cell>
          <cell r="B147" t="str">
            <v>FOURREAU ISOLANT + CEINTURE SOUS RAMPANT N°2 ( PLA130 &amp; GIDI153/180 &amp; PTR130/150 &amp; MFI130 ) - 16 A 31°</v>
          </cell>
        </row>
        <row r="148">
          <cell r="A148" t="str">
            <v>2DIVFORA23245</v>
          </cell>
          <cell r="B148" t="str">
            <v>FOURREAU ISOLANT + CEINTURE SOUS RAMPANT N°2 ( PLA130 &amp; GIDI153/180 &amp; PTR130/150 &amp; MFI130 ) - 32 A 45°</v>
          </cell>
        </row>
        <row r="149">
          <cell r="A149" t="str">
            <v>2DIVFORA31631</v>
          </cell>
          <cell r="B149" t="str">
            <v>FOURREAU ISOLANT + CEINTURE SOUS RAMPANT N°3 ( GIDI200/230 &amp; PTR180/200 &amp; MFI150/180 ) - 16 A 31°</v>
          </cell>
        </row>
        <row r="150">
          <cell r="A150" t="str">
            <v>2DIVFORA33245</v>
          </cell>
          <cell r="B150" t="str">
            <v>FOURREAU ISOLANT + CEINTURE SOUS RAMPANT N°3 ( GIDI200/230 &amp; PTR180/200 &amp; MFI150/180 ) - 32 A 45°</v>
          </cell>
        </row>
        <row r="151">
          <cell r="A151" t="str">
            <v>2DIVFORA41631</v>
          </cell>
          <cell r="B151" t="str">
            <v>FOURREAU ISOLANT + CEINTURE SOUS RAMPANT N°4 ( GIDI250/300 &amp; PTR250/300 &amp; MFI200 ) - 16 A 31°</v>
          </cell>
        </row>
        <row r="152">
          <cell r="A152" t="str">
            <v>2DIVFORA43245</v>
          </cell>
          <cell r="B152" t="str">
            <v>FOURREAU ISOLANT + CEINTURE SOUS RAMPANT N°4 ( GIDI250/300 &amp; PTR250/300 &amp; MFI200 ) - 32 A 45°</v>
          </cell>
        </row>
        <row r="153">
          <cell r="A153" t="str">
            <v>2DIVFOUR1</v>
          </cell>
          <cell r="B153" t="str">
            <v>FOURREAU ISOLANT N°1 ( PLA80/100 &amp; PTR80/100)</v>
          </cell>
        </row>
        <row r="154">
          <cell r="A154" t="str">
            <v>2DIVFOUR2</v>
          </cell>
          <cell r="B154" t="str">
            <v>FOURREAU ISOLANT N°2 ( PLA130 &amp; GIDI153/180 &amp; PTR130/150 &amp; MFI130)</v>
          </cell>
        </row>
        <row r="155">
          <cell r="A155" t="str">
            <v>2DIVFOUR3</v>
          </cell>
          <cell r="B155" t="str">
            <v>FOURREAU ISOLANT N°3 ( GIDI200/230 &amp; PTR180/200 &amp; MFI150/180 )</v>
          </cell>
        </row>
        <row r="156">
          <cell r="A156" t="str">
            <v>2DIVFOUR4</v>
          </cell>
          <cell r="B156" t="str">
            <v>FOURREAU ISOLANT N°4 ( GIDI250/300 &amp; PTR250/300 &amp; MFI200 )</v>
          </cell>
        </row>
        <row r="157">
          <cell r="A157" t="str">
            <v>2DIVHAKS</v>
          </cell>
          <cell r="B157" t="str">
            <v>HAUBANNAGE - KIT DE HAUBANNAGE SOUPLE</v>
          </cell>
        </row>
        <row r="158">
          <cell r="A158" t="str">
            <v>2DIVHARI</v>
          </cell>
          <cell r="B158" t="str">
            <v>HAUBANAGE - ELEMENT HAUBAN RIGIDE REGLABLE LG 1,19 A 2,00 M</v>
          </cell>
        </row>
        <row r="159">
          <cell r="A159" t="str">
            <v>2DIVHARIRAL</v>
          </cell>
          <cell r="B159" t="str">
            <v>HAUBANAGE - ELEMENT RALLONGE POUR HAUBAN RIGIDE LG 1,19 M</v>
          </cell>
        </row>
        <row r="160">
          <cell r="A160" t="str">
            <v>2DIVHASR</v>
          </cell>
          <cell r="B160" t="str">
            <v>HAUBANNAGE - ELEMENT SUPPORT ROND POUR HAUBAN RIGIDE</v>
          </cell>
        </row>
        <row r="161">
          <cell r="A161" t="str">
            <v>2DIVHASV</v>
          </cell>
          <cell r="B161" t="str">
            <v>HAUBANNAGE - ELEMENT SUPPORT VERTICAL POUR HAUBAN RIGIDE</v>
          </cell>
        </row>
        <row r="162">
          <cell r="A162" t="str">
            <v>2DIVHEPDM</v>
          </cell>
          <cell r="B162" t="str">
            <v>HAUBANNAGE - ELEMENT DE SORTIE TOITURE EPDM (1MANEPDM003)</v>
          </cell>
        </row>
        <row r="163">
          <cell r="A163" t="str">
            <v>2DIVJOCO125</v>
          </cell>
          <cell r="B163" t="str">
            <v>JOINT COLL. SOLIN  PLA80 &amp; SP125/130 ( D EXT 125 )</v>
          </cell>
        </row>
        <row r="164">
          <cell r="A164" t="str">
            <v>2DIVJOCO140</v>
          </cell>
          <cell r="B164" t="str">
            <v>JOINT COLL. SOLIN PTR80 &amp; SP139 ( D EXT 140 )</v>
          </cell>
        </row>
        <row r="165">
          <cell r="A165" t="str">
            <v>2DIVJOCO155</v>
          </cell>
          <cell r="B165" t="str">
            <v>JOINT COLL. SOLIN PLA100 &amp; PTR100 &amp; SP150 ( D EXT 155 )</v>
          </cell>
        </row>
        <row r="166">
          <cell r="A166" t="str">
            <v>2DIVJOCO205</v>
          </cell>
          <cell r="B166" t="str">
            <v>JOINT COLL. SOLIN PLA130 &amp; DI153 &amp; PTR130/150 &amp; SP180/200  ( D EXT 205 )</v>
          </cell>
        </row>
        <row r="167">
          <cell r="A167" t="str">
            <v>2DIVJOCO235</v>
          </cell>
          <cell r="B167" t="str">
            <v>JOINT COLL. SOLIN DI180 &amp; PTR180 &amp; SP230  ( D EXT 235 )</v>
          </cell>
        </row>
        <row r="168">
          <cell r="A168" t="str">
            <v>2DIVJOCO255</v>
          </cell>
          <cell r="B168" t="str">
            <v>JOINT COLL. SOLIN DI200 &amp; PTR200 &amp; SP250 ( D EXT 255 )</v>
          </cell>
        </row>
        <row r="169">
          <cell r="A169" t="str">
            <v>2DIVJOCO280</v>
          </cell>
          <cell r="B169" t="str">
            <v>JOINT COLL. SOLIN DI230 &amp; SP280  ( D EXT 280 )</v>
          </cell>
        </row>
        <row r="170">
          <cell r="A170" t="str">
            <v>2DIVJOCO300</v>
          </cell>
          <cell r="B170" t="str">
            <v>JOINT COLL. SOLIN DI250 &amp; PTR250 &amp; SP300  ( D EXT 300 )</v>
          </cell>
        </row>
        <row r="171">
          <cell r="A171" t="str">
            <v>2DIVJOCO350</v>
          </cell>
          <cell r="B171" t="str">
            <v>JOINT COLL. SOLIN DI300 &amp; PTR300 &amp; SP350  ( D EXT 350 )</v>
          </cell>
        </row>
        <row r="172">
          <cell r="A172" t="str">
            <v>2DIVJOIF100</v>
          </cell>
          <cell r="B172" t="str">
            <v>JOINT FIBRE - POUR PLA, PRH ET EMAILLE PELLET - D 100</v>
          </cell>
        </row>
        <row r="173">
          <cell r="A173" t="str">
            <v>2DIVJOIF130</v>
          </cell>
          <cell r="B173" t="str">
            <v>JOINT FIBRE - POUR PLA - D 130</v>
          </cell>
        </row>
        <row r="174">
          <cell r="A174" t="str">
            <v>2DIVJOIF80</v>
          </cell>
          <cell r="B174" t="str">
            <v>JOINT FIBRE - POUR PLA, PRH ET EMAILLE PELLET - D 80</v>
          </cell>
        </row>
        <row r="175">
          <cell r="A175" t="str">
            <v>2DIVJOIS100</v>
          </cell>
          <cell r="B175" t="str">
            <v>JOINT SILICONE GRIS - POUR PLA ET PTR - D 100</v>
          </cell>
        </row>
        <row r="176">
          <cell r="A176" t="str">
            <v>2DIVJOIS100NO</v>
          </cell>
          <cell r="B176" t="str">
            <v>Joint silicone noir D100</v>
          </cell>
        </row>
        <row r="177">
          <cell r="A177" t="str">
            <v>2DIVJOIS130</v>
          </cell>
          <cell r="B177" t="str">
            <v>JOINT SILICONE GRIS - POUR PLA, PTR, ET PRH - D 130</v>
          </cell>
        </row>
        <row r="178">
          <cell r="A178" t="str">
            <v>2DIVJOIS150</v>
          </cell>
          <cell r="B178" t="str">
            <v>JOINT SILICONE GRIS - POUR PTR ET PRH - D 150</v>
          </cell>
        </row>
        <row r="179">
          <cell r="A179" t="str">
            <v>2DIVJOIS180</v>
          </cell>
          <cell r="B179" t="str">
            <v>JOINT SILICONE GRIS - POUR PTR ET PRH - D 180</v>
          </cell>
        </row>
        <row r="180">
          <cell r="A180" t="str">
            <v>2DIVJOIS200</v>
          </cell>
          <cell r="B180" t="str">
            <v>JOINT SILICONE GRIS - POUR PTR ET PRH - D 200</v>
          </cell>
        </row>
        <row r="181">
          <cell r="A181" t="str">
            <v>2DIVJOIS250</v>
          </cell>
          <cell r="B181" t="str">
            <v>JOINT SILICONE GRIS - POUR PTR ET PRH - D 250</v>
          </cell>
        </row>
        <row r="182">
          <cell r="A182" t="str">
            <v>2DIVJOIS300</v>
          </cell>
          <cell r="B182" t="str">
            <v>JOINT SILICONE GRIS - POUR PTR ET PRH - D 300</v>
          </cell>
        </row>
        <row r="183">
          <cell r="A183" t="str">
            <v>2DIVJOIS350</v>
          </cell>
          <cell r="B183" t="str">
            <v>JOINT SILICONE GRIS - POUR PTR ET PRH - D 350</v>
          </cell>
        </row>
        <row r="184">
          <cell r="A184" t="str">
            <v>2DIVJOIS400</v>
          </cell>
          <cell r="B184" t="str">
            <v>JOINT SILICONE GRIS - POUR PRH - D 400</v>
          </cell>
        </row>
        <row r="185">
          <cell r="A185" t="str">
            <v>2DIVJOIS80</v>
          </cell>
          <cell r="B185" t="str">
            <v>JOINT SILICONE GRIS - POUR PLA ET PTR - D 80</v>
          </cell>
        </row>
        <row r="186">
          <cell r="A186" t="str">
            <v>2DIVJOIS80NO</v>
          </cell>
          <cell r="B186" t="str">
            <v>Joint silicone noir D80</v>
          </cell>
        </row>
        <row r="187">
          <cell r="A187" t="str">
            <v>2DIVJOIV100</v>
          </cell>
          <cell r="B187" t="str">
            <v>JOINT VITTON - D 100 - POUR EMAILLE PELLET D100 (LEVRE INT.) : AS1019V</v>
          </cell>
        </row>
        <row r="188">
          <cell r="A188" t="str">
            <v>2DIVJOIV80</v>
          </cell>
          <cell r="B188" t="str">
            <v>JOINT VITTON - D 80 - POUR EMAIL PEL D80 (LEV.INT) ET EMAIL PEL MAT+ D100 (LEV.EX): AS819V</v>
          </cell>
        </row>
        <row r="189">
          <cell r="A189" t="str">
            <v>2DIVPCIR1100</v>
          </cell>
          <cell r="B189" t="str">
            <v>PLAQUE COURONNEMENT RENFORCEE 30 x 30 [ BOI 20 X 20 ] - D 100 - INOX</v>
          </cell>
        </row>
        <row r="190">
          <cell r="A190" t="str">
            <v>2DIVPCIR1125</v>
          </cell>
          <cell r="B190" t="str">
            <v>PLAQUE COURONNEMENT RENFORCEE 30 x 30 [ BOI 20 X 20 ] - D 125 - INOX</v>
          </cell>
        </row>
        <row r="191">
          <cell r="A191" t="str">
            <v>2DIVPCIR1130</v>
          </cell>
          <cell r="B191" t="str">
            <v>PLAQUE COURONNEMENT RENFORCEE 30 x 30 [ BOI 20 X 20 ] - D 130 - INOX</v>
          </cell>
        </row>
        <row r="192">
          <cell r="A192" t="str">
            <v>2DIVPCIR1150</v>
          </cell>
          <cell r="B192" t="str">
            <v>PLAQUE COURONNEMENT RENFORCEE 30 x 30 [ BOI 20 X 20 ] - D 153 - INOX</v>
          </cell>
        </row>
        <row r="193">
          <cell r="A193" t="str">
            <v>2DIVPCIR1180</v>
          </cell>
          <cell r="B193" t="str">
            <v>PLAQUE COURONNEMENT RENFORCEE 30 x 30 [ BOI 20 X 20 ] - D 180 - INOX</v>
          </cell>
        </row>
        <row r="194">
          <cell r="A194" t="str">
            <v>2DIVPCIR1200</v>
          </cell>
          <cell r="B194" t="str">
            <v>PLAQUE COURONNEMENT RENFORCEE 30 x 30 [ BOI 20 X 20 ] - D 200 - INOX</v>
          </cell>
        </row>
        <row r="195">
          <cell r="A195" t="str">
            <v>2DIVPCIR180</v>
          </cell>
          <cell r="B195" t="str">
            <v>PLAQUE COURONNEMENT RENFORCEE 30 x 30 [ BOI 20 X 20 ] - D 80 - INOX</v>
          </cell>
        </row>
        <row r="196">
          <cell r="A196" t="str">
            <v>2DIVPCIR2100</v>
          </cell>
          <cell r="B196" t="str">
            <v>PLAQUE COURONNEMENT RENFORCEE 35 x 35 [ BOI 25 X 25 ] - D 100 - INOX</v>
          </cell>
        </row>
        <row r="197">
          <cell r="A197" t="str">
            <v>2DIVPCIR2125</v>
          </cell>
          <cell r="B197" t="str">
            <v>PLAQUE COURONNEMENT RENFORCEE 35 x 35 [ BOI 25 X 25 ] - D 125 - INOX</v>
          </cell>
        </row>
        <row r="198">
          <cell r="A198" t="str">
            <v>2DIVPCIR2130</v>
          </cell>
          <cell r="B198" t="str">
            <v>PLAQUE COURONNEMENT RENFORCEE 35 x 35 [ BOI 25 X 25 ] - D 130 - INOX</v>
          </cell>
        </row>
        <row r="199">
          <cell r="A199" t="str">
            <v>2DIVPCIR2150</v>
          </cell>
          <cell r="B199" t="str">
            <v>PLAQUE COURONNEMENT RENFORCEE 35 x 35 [ BOI 25 X 25 ] - D 153 - INOX</v>
          </cell>
        </row>
        <row r="200">
          <cell r="A200" t="str">
            <v>2DIVPCIR2180</v>
          </cell>
          <cell r="B200" t="str">
            <v>PLAQUE COURONNEMENT RENFORCEE 35 x 35 [ BOI 25 X 25 ] - D 180 - INOX</v>
          </cell>
        </row>
        <row r="201">
          <cell r="A201" t="str">
            <v>2DIVPCIR2200</v>
          </cell>
          <cell r="B201" t="str">
            <v>PLAQUE COURONNEMENT RENFORCEE 35 x 35 [ BOI 25 X 25 ] - D 200 - INOX</v>
          </cell>
        </row>
        <row r="202">
          <cell r="A202" t="str">
            <v>2DIVPCIR2230</v>
          </cell>
          <cell r="B202" t="str">
            <v>PLAQUE COURONNEMENT RENFORCEE 35 x 35 [ BOI 25 X 25 ] - D 230 - INOX</v>
          </cell>
        </row>
        <row r="203">
          <cell r="A203" t="str">
            <v>2DIVPCIR280</v>
          </cell>
          <cell r="B203" t="str">
            <v>PLAQUE COURONNEMENT RENFORCEE 35 x 35 [ BOI 25 X 25 ] - D 80 - INOX</v>
          </cell>
        </row>
        <row r="204">
          <cell r="A204" t="str">
            <v>2DIVPCIR3100</v>
          </cell>
          <cell r="B204" t="str">
            <v>PLAQUE COURONNEMENT RENFORCEE 40 x 40 [ BOI 30 X 30 ] - D 100 - INOX</v>
          </cell>
        </row>
        <row r="205">
          <cell r="A205" t="str">
            <v>2DIVPCIR3125</v>
          </cell>
          <cell r="B205" t="str">
            <v>PLAQUE COURONNEMENT RENFORCEE 40 x 40 [ BOI 30 X 30 ] - D 125 - INOX</v>
          </cell>
        </row>
        <row r="206">
          <cell r="A206" t="str">
            <v>2DIVPCIR3130</v>
          </cell>
          <cell r="B206" t="str">
            <v>PLAQUE COURONNEMENT RENFORCEE 40 x 40 [ BOI 30 X 30 ] - D 130 - INOX</v>
          </cell>
        </row>
        <row r="207">
          <cell r="A207" t="str">
            <v>2DIVPCIR3150</v>
          </cell>
          <cell r="B207" t="str">
            <v>PLAQUE COURONNEMENT RENFORCEE 40 x 40 [ BOI 30 X 30 ] - D 153 - INOX</v>
          </cell>
        </row>
        <row r="208">
          <cell r="A208" t="str">
            <v>2DIVPCIR3180</v>
          </cell>
          <cell r="B208" t="str">
            <v>PLAQUE COURONNEMENT RENFORCEE 40 x 40 [ BOI 30 X 30 ] - D 180 - INOX</v>
          </cell>
        </row>
        <row r="209">
          <cell r="A209" t="str">
            <v>2DIVPCIR3200</v>
          </cell>
          <cell r="B209" t="str">
            <v>PLAQUE COURONNEMENT RENFORCEE 40 x 40 [ BOI 30 X 30 ] - D 200 - INOX</v>
          </cell>
        </row>
        <row r="210">
          <cell r="A210" t="str">
            <v>2DIVPCIR3230</v>
          </cell>
          <cell r="B210" t="str">
            <v>PLAQUE COURONNEMENT RENFORCEE 40 x 40 [ BOI 30 X 30 ] - D 230 - INOX</v>
          </cell>
        </row>
        <row r="211">
          <cell r="A211" t="str">
            <v>2DIVPCIR3250</v>
          </cell>
          <cell r="B211" t="str">
            <v>PLAQUE COURONNEMENT RENFORCEE 40 x 40 [ BOI 30 X 30 ] - D 250 - INOX</v>
          </cell>
        </row>
        <row r="212">
          <cell r="A212" t="str">
            <v>2DIVPCIR3280</v>
          </cell>
          <cell r="B212" t="str">
            <v>PLAQUE COURONNEMENT RENFORCEE 40 x 40 [ BOI 30 X 30 ] - D 280 - INOX</v>
          </cell>
        </row>
        <row r="213">
          <cell r="A213" t="str">
            <v>2DIVPCIR380</v>
          </cell>
          <cell r="B213" t="str">
            <v>PLAQUE COURONNEMENT RENFORCEE 40 x 40 [ BOI 30 X 30 ] - D 80 - INOX</v>
          </cell>
        </row>
        <row r="214">
          <cell r="A214" t="str">
            <v>2DIVPCIR4100</v>
          </cell>
          <cell r="B214" t="str">
            <v>PLAQUE COURONNEMENT RENFORCEE 30 x 50 [ BOI 20 X 40 ] - D 100 - INOX</v>
          </cell>
        </row>
        <row r="215">
          <cell r="A215" t="str">
            <v>2DIVPCIR4125</v>
          </cell>
          <cell r="B215" t="str">
            <v>PLAQUE COURONNEMENT RENFORCEE 30 x 50 [ BOI 20 X 40 ] - D 125 - INOX</v>
          </cell>
        </row>
        <row r="216">
          <cell r="A216" t="str">
            <v>2DIVPCIR4130</v>
          </cell>
          <cell r="B216" t="str">
            <v>PLAQUE COURONNEMENT RENFORCEE 30 x 50 [ BOI 20 X 40 ] - D 130 - INOX</v>
          </cell>
        </row>
        <row r="217">
          <cell r="A217" t="str">
            <v>2DIVPCIR4150</v>
          </cell>
          <cell r="B217" t="str">
            <v>PLAQUE COURONNEMENT RENFORCEE 30 x 50 [ BOI 20 X 40 ] - D 153 - INOX</v>
          </cell>
        </row>
        <row r="218">
          <cell r="A218" t="str">
            <v>2DIVPCIR4180</v>
          </cell>
          <cell r="B218" t="str">
            <v>PLAQUE COURONNEMENT RENFORCEE 30 x 50 [ BOI 20 X 40 ] - D 180 - INOX</v>
          </cell>
        </row>
        <row r="219">
          <cell r="A219" t="str">
            <v>2DIVPCIR4200</v>
          </cell>
          <cell r="B219" t="str">
            <v>PLAQUE COURONNEMENT RENFORCEE 30 x 50 [ BOI 20 X 40 ] - D 200 - INOX</v>
          </cell>
        </row>
        <row r="220">
          <cell r="A220" t="str">
            <v>2DIVPCIR480</v>
          </cell>
          <cell r="B220" t="str">
            <v>PLAQUE COURONNEMENT RENFORCEE 30 x 50 [ BOI 20 X 40 ] - D 80 - INOX</v>
          </cell>
        </row>
        <row r="221">
          <cell r="A221" t="str">
            <v>2DIVPCIR5100</v>
          </cell>
          <cell r="B221" t="str">
            <v>PLAQUE COURONNEMENT RENFORCEE 50 x 50 [ BOI 40 X 40 ] - D 100 - INOX</v>
          </cell>
        </row>
        <row r="222">
          <cell r="A222" t="str">
            <v>2DIVPCIR5125</v>
          </cell>
          <cell r="B222" t="str">
            <v>PLAQUE COURONNEMENT RENFORCEE 50 x 50 [ BOI 40 X 40 ] - D 125 - INOX</v>
          </cell>
        </row>
        <row r="223">
          <cell r="A223" t="str">
            <v>2DIVPCIR5130</v>
          </cell>
          <cell r="B223" t="str">
            <v>PLAQUE COURONNEMENT RENFORCEE 50 x 50 [ BOI 40 X 40 ] - D 130 - INOX</v>
          </cell>
        </row>
        <row r="224">
          <cell r="A224" t="str">
            <v>2DIVPCIR5150</v>
          </cell>
          <cell r="B224" t="str">
            <v>PLAQUE COURONNEMENT RENFORCEE 50 x 50 [ BOI 40 X 40 ] - D 153 - INOX</v>
          </cell>
        </row>
        <row r="225">
          <cell r="A225" t="str">
            <v>2DIVPCIR5180</v>
          </cell>
          <cell r="B225" t="str">
            <v>PLAQUE COURONNEMENT RENFORCEE 50 x 50 [ BOI 40 X 40 ] - D 180 - INOX</v>
          </cell>
        </row>
        <row r="226">
          <cell r="A226" t="str">
            <v>2DIVPCIR5200</v>
          </cell>
          <cell r="B226" t="str">
            <v>PLAQUE COURONNEMENT RENFORCEE 50 x 50 [ BOI 40 X 40 ] - D 200 - INOX</v>
          </cell>
        </row>
        <row r="227">
          <cell r="A227" t="str">
            <v>2DIVPCIR5230</v>
          </cell>
          <cell r="B227" t="str">
            <v>PLAQUE COURONNEMENT RENFORCEE 50 x 50 [ BOI 40 X 40 ] - D 230 - INOX</v>
          </cell>
        </row>
        <row r="228">
          <cell r="A228" t="str">
            <v>2DIVPCIR5250</v>
          </cell>
          <cell r="B228" t="str">
            <v>PLAQUE COURONNEMENT RENFORCEE 50 x 50 [ BOI 40 X 40 ] - D 250 - INOX</v>
          </cell>
        </row>
        <row r="229">
          <cell r="A229" t="str">
            <v>2DIVPCIR5280</v>
          </cell>
          <cell r="B229" t="str">
            <v>PLAQUE COURONNEMENT RENFORCEE 50 x 50 [ BOI 40 X 40 ] - D 280 - INOX</v>
          </cell>
        </row>
        <row r="230">
          <cell r="A230" t="str">
            <v>2DIVPCIR580</v>
          </cell>
          <cell r="B230" t="str">
            <v>PLAQUE COURONNEMENT RENFORCEE 50 x 50 [ BOI 40 X 40 ] - D 80 - INOX</v>
          </cell>
        </row>
        <row r="231">
          <cell r="A231" t="str">
            <v>2DIVRACO600NO</v>
          </cell>
          <cell r="B231" t="str">
            <v>DIVERS - RALLONGE COLLIER MURAL LG 600 ( TUBE RECOUPABLE ) - NOIR</v>
          </cell>
        </row>
        <row r="232">
          <cell r="A232" t="str">
            <v>2DIVRACO60NO</v>
          </cell>
          <cell r="B232" t="str">
            <v>RALLONGE COLLIER MURAL REGLABLE - DE 80 A 180 MM - NOIR</v>
          </cell>
        </row>
        <row r="233">
          <cell r="A233" t="str">
            <v>2DIVRACRGMR125BL</v>
          </cell>
          <cell r="B233" t="str">
            <v>CACHE RACCORD COULISS. GRAND M ROND - D 125 - BLANC</v>
          </cell>
        </row>
        <row r="234">
          <cell r="A234" t="str">
            <v>2DIVRACRGMR125NO</v>
          </cell>
          <cell r="B234" t="str">
            <v>CACHE RACCORD COULISS. GRAND M ROND - D 125 - NOIR</v>
          </cell>
        </row>
        <row r="235">
          <cell r="A235" t="str">
            <v>2DIVRACRGMR153BL</v>
          </cell>
          <cell r="B235" t="str">
            <v>CACHE RACCORD COULISS. GRAND M ROND - D 150/153 - BLANC</v>
          </cell>
        </row>
        <row r="236">
          <cell r="A236" t="str">
            <v>2DIVRACRGMR153NO</v>
          </cell>
          <cell r="B236" t="str">
            <v>CACHE RACCORD COULISS. GRAND M ROND - D 150/153 - NOIR</v>
          </cell>
        </row>
        <row r="237">
          <cell r="A237" t="str">
            <v>2DIVRACRPM080BL</v>
          </cell>
          <cell r="B237" t="str">
            <v>CACHE RACCORD COULISS. PETIT M ROND - D 80 - BLANC</v>
          </cell>
        </row>
        <row r="238">
          <cell r="A238" t="str">
            <v>2DIVRACRPM080NO</v>
          </cell>
          <cell r="B238" t="str">
            <v>CACHE RACCORD COULISS. PETIT M ROND - D 80 - NOIR</v>
          </cell>
        </row>
        <row r="239">
          <cell r="A239" t="str">
            <v>2DIVRACRPM100BL</v>
          </cell>
          <cell r="B239" t="str">
            <v>CACHE RACCORD COULISS. PETIT M ROND - D 100 - BLANC</v>
          </cell>
        </row>
        <row r="240">
          <cell r="A240" t="str">
            <v>2DIVRACRPM100NO</v>
          </cell>
          <cell r="B240" t="str">
            <v>DIVERS - CACHE RACCORD COULISS. PETIT M ROND - D 100 - NOIR</v>
          </cell>
        </row>
        <row r="241">
          <cell r="A241" t="str">
            <v>2DIVRACRPM125BL</v>
          </cell>
          <cell r="B241" t="str">
            <v>CACHE RACCORD COULISS. PETIT M ROND - D 125 - BLANC</v>
          </cell>
        </row>
        <row r="242">
          <cell r="A242" t="str">
            <v>2DIVRACRPM125NO</v>
          </cell>
          <cell r="B242" t="str">
            <v>DIVERS - CACHE RACCORD COULISS. PETIT M ROND - D 125 - NOIR</v>
          </cell>
        </row>
        <row r="243">
          <cell r="A243" t="str">
            <v>2DIVRACRPM153BL</v>
          </cell>
          <cell r="B243" t="str">
            <v>CACHE RACCORD COULISS. PETIT M ROND - D 150/153 - BLANC</v>
          </cell>
        </row>
        <row r="244">
          <cell r="A244" t="str">
            <v>2DIVRACRPMXXXBL</v>
          </cell>
          <cell r="B244" t="str">
            <v>CACHE RACCORD COULISS. PETIT M ROND - D xxx - BLANC</v>
          </cell>
        </row>
        <row r="245">
          <cell r="A245" t="str">
            <v>2DIVRACRPMXXXNO</v>
          </cell>
          <cell r="B245" t="str">
            <v>CACHE RACCORD COULISS. PETIT M ROND - D xxx - NOIR</v>
          </cell>
        </row>
        <row r="246">
          <cell r="A246" t="str">
            <v>2DIVS3GA130NO</v>
          </cell>
          <cell r="B246" t="str">
            <v>SOLIN 31° A 45° GALVA + BAVETTE - PLA80 &amp; SP125/130 - NOIR</v>
          </cell>
        </row>
        <row r="247">
          <cell r="A247" t="str">
            <v>2DIVS3GA150NO</v>
          </cell>
          <cell r="B247" t="str">
            <v>SOLIN 31° A 45° GALVA + BAVETTE - PLA100 &amp; PTR80 &amp; SP139/150/153 - NOIR</v>
          </cell>
        </row>
        <row r="248">
          <cell r="A248" t="str">
            <v>2DIVS3GA200NO</v>
          </cell>
          <cell r="B248" t="str">
            <v>SOLIN 31° A 45° GALVA + BAVETTE - DI153 &amp; PTR130 &amp; PLA130 &amp; SP200 - NOIR</v>
          </cell>
        </row>
        <row r="249">
          <cell r="A249" t="str">
            <v>2DIVS3IN130</v>
          </cell>
          <cell r="B249" t="str">
            <v>SOLIN 31° A 45° INOX - PLA80 &amp; SP125/130</v>
          </cell>
        </row>
        <row r="250">
          <cell r="A250" t="str">
            <v>2DIVS3IN130NO</v>
          </cell>
          <cell r="B250" t="str">
            <v>SOLIN 31° A 45° INOX - PLA80 &amp; SP125/130 - NOIR</v>
          </cell>
        </row>
        <row r="251">
          <cell r="A251" t="str">
            <v>2DIVS3IN150</v>
          </cell>
          <cell r="B251" t="str">
            <v>SOLIN 31° A 45° INOX - PLA100 &amp; PTR80 &amp; SP139/150/153</v>
          </cell>
        </row>
        <row r="252">
          <cell r="A252" t="str">
            <v>2DIVS3IN150NO</v>
          </cell>
          <cell r="B252" t="str">
            <v>SOLIN 31° A 45° INOX - PLA100 &amp; PTR80 &amp; SP139/150/153 - NOIR</v>
          </cell>
        </row>
        <row r="253">
          <cell r="A253" t="str">
            <v>2DIVS3IN180</v>
          </cell>
          <cell r="B253" t="str">
            <v>SOLIN 31° A 45° INOX - SP180/167/170 &amp; PTR100</v>
          </cell>
        </row>
        <row r="254">
          <cell r="A254" t="str">
            <v>2DIVS3IN180NO</v>
          </cell>
          <cell r="B254" t="str">
            <v>SOLIN 31° A 45° INOX - SP180/167/170 &amp; PTR100 - NOIR</v>
          </cell>
        </row>
        <row r="255">
          <cell r="A255" t="str">
            <v>2DIVS3IN200</v>
          </cell>
          <cell r="B255" t="str">
            <v>SOLIN 31° A 45° INOX - DI153 &amp; PTR130 &amp; PLA130 &amp; SP200</v>
          </cell>
        </row>
        <row r="256">
          <cell r="A256" t="str">
            <v>2DIVS3IN200NO</v>
          </cell>
          <cell r="B256" t="str">
            <v>SOLIN 31° A 45° INOX - DI153 &amp; PTR130 &amp; PLA130 &amp; SP200 - NOIR</v>
          </cell>
        </row>
        <row r="257">
          <cell r="A257" t="str">
            <v>2DIVS3IN230</v>
          </cell>
          <cell r="B257" t="str">
            <v>SOLIN 31° A 45° INOX - DI180 &amp; PTR150 &amp; SP230</v>
          </cell>
        </row>
        <row r="258">
          <cell r="A258" t="str">
            <v>2DIVS3IN250</v>
          </cell>
          <cell r="B258" t="str">
            <v>SOLIN 31° A 45° INOX - DI200 &amp; PTR180 &amp; SP250</v>
          </cell>
        </row>
        <row r="259">
          <cell r="A259" t="str">
            <v>2DIVS3IN280</v>
          </cell>
          <cell r="B259" t="str">
            <v>SOLIN 31° A 45° INOX - DI230 &amp; PTR200 &amp; SP280</v>
          </cell>
        </row>
        <row r="260">
          <cell r="A260" t="str">
            <v>2DIVS3IN300</v>
          </cell>
          <cell r="B260" t="str">
            <v>SOLIN 31° A 45° INOX - DI250 &amp; PTR250 &amp; SP300</v>
          </cell>
        </row>
        <row r="261">
          <cell r="A261" t="str">
            <v>2DIVS3IN360</v>
          </cell>
          <cell r="B261" t="str">
            <v>SOLIN 31° A 45° INOX - DI300 &amp; PTR300 &amp; SP350</v>
          </cell>
        </row>
        <row r="262">
          <cell r="A262" t="str">
            <v>2DIVS3IN400</v>
          </cell>
          <cell r="B262" t="str">
            <v>SOLIN 31° A 45° INOX - SP400</v>
          </cell>
        </row>
        <row r="263">
          <cell r="A263" t="str">
            <v>2DIVS3PR125</v>
          </cell>
          <cell r="B263" t="str">
            <v>SOLIN 31° A 45° AV/PB 1,0 - PLA80</v>
          </cell>
        </row>
        <row r="264">
          <cell r="A264" t="str">
            <v>2DIVS3PR153</v>
          </cell>
          <cell r="B264" t="str">
            <v>SOLIN 31° A 45° AV/PB 1,0 - PTR80 &amp; PLA100</v>
          </cell>
        </row>
        <row r="265">
          <cell r="A265" t="str">
            <v>2DIVS3PR180</v>
          </cell>
          <cell r="B265" t="str">
            <v>SOLIN 31° A 45° AV/PB 1,0 - PTR100</v>
          </cell>
        </row>
        <row r="266">
          <cell r="A266" t="str">
            <v>2DIVS3PR200</v>
          </cell>
          <cell r="B266" t="str">
            <v>SOLIN 31° A 45° AV/PB 1,0 - DI153 &amp; PTR130 &amp; PLA130</v>
          </cell>
        </row>
        <row r="267">
          <cell r="A267" t="str">
            <v>2DIVS3PR230</v>
          </cell>
          <cell r="B267" t="str">
            <v>SOLIN 31° A 45° AV/PB 1,0 - DI180 &amp; PTR150</v>
          </cell>
        </row>
        <row r="268">
          <cell r="A268" t="str">
            <v>2DIVS3PR250</v>
          </cell>
          <cell r="B268" t="str">
            <v>SOLIN 31° A 45° AV/PB 1,0 - DI200 &amp; PTR180</v>
          </cell>
        </row>
        <row r="269">
          <cell r="A269" t="str">
            <v>2DIVS3PR280</v>
          </cell>
          <cell r="B269" t="str">
            <v>SOLIN 31° A 45° AV/PB 1,0 - DI230 &amp; PTR200</v>
          </cell>
        </row>
        <row r="270">
          <cell r="A270" t="str">
            <v>2DIVS3PR300</v>
          </cell>
          <cell r="B270" t="str">
            <v>SOLIN 31° A 45° AV/PB 1,0 - DI250 &amp; PTR250</v>
          </cell>
        </row>
        <row r="271">
          <cell r="A271" t="str">
            <v>2DIVS3PR360</v>
          </cell>
          <cell r="B271" t="str">
            <v>SOLIN 31° A 45° AV/PB 1,0 - DI300 &amp; PTR300</v>
          </cell>
        </row>
        <row r="272">
          <cell r="A272" t="str">
            <v>2DIVS4IN125</v>
          </cell>
          <cell r="B272" t="str">
            <v>SOLIN 46° A 56° INOX - PLA80 &amp; SP125/130</v>
          </cell>
        </row>
        <row r="273">
          <cell r="A273" t="str">
            <v>2DIVS4IN125NO</v>
          </cell>
          <cell r="B273" t="str">
            <v>SOLIN 46° A 56° INOX - PLA80 &amp; SP125/130 - NOIR</v>
          </cell>
        </row>
        <row r="274">
          <cell r="A274" t="str">
            <v>2DIVS4IN150</v>
          </cell>
          <cell r="B274" t="str">
            <v>SOLIN 46° A 56° INOX - PLA100 &amp; PTR80 &amp; SP139/150/153</v>
          </cell>
        </row>
        <row r="275">
          <cell r="A275" t="str">
            <v>2DIVS4IN150NO</v>
          </cell>
          <cell r="B275" t="str">
            <v>SOLIN 46° A 56° INOX - PLA100 &amp; PTR80 &amp; SP139/150/153 - NOIR</v>
          </cell>
        </row>
        <row r="276">
          <cell r="A276" t="str">
            <v>2DIVS4IN180</v>
          </cell>
          <cell r="B276" t="str">
            <v>SOLIN 46° A 56° INOX - SP180/167/170 &amp; PTR100</v>
          </cell>
        </row>
        <row r="277">
          <cell r="A277" t="str">
            <v>2DIVS4IN180NO</v>
          </cell>
          <cell r="B277" t="str">
            <v>SOLIN 46° A 56° INOX - SP180/167/170 &amp; PTR100 - NOIR</v>
          </cell>
        </row>
        <row r="278">
          <cell r="A278" t="str">
            <v>2DIVS4IN200</v>
          </cell>
          <cell r="B278" t="str">
            <v>SOLIN 46° A 56° INOX - DI153 &amp; PTR130 &amp; PLA130 &amp; SP200</v>
          </cell>
        </row>
        <row r="279">
          <cell r="A279" t="str">
            <v>2DIVS4IN200NO</v>
          </cell>
          <cell r="B279" t="str">
            <v>SOLIN 46° A 56° INOX - DI153 &amp; PTR130 &amp; PLA130 &amp; SP200 - NOIR</v>
          </cell>
        </row>
        <row r="280">
          <cell r="A280" t="str">
            <v>2DIVS4IN230</v>
          </cell>
          <cell r="B280" t="str">
            <v>SOLIN 46° A 56° INOX - DI180 &amp; PTR150 &amp; SP230</v>
          </cell>
        </row>
        <row r="281">
          <cell r="A281" t="str">
            <v>2DIVS4IN250</v>
          </cell>
          <cell r="B281" t="str">
            <v>SOLIN 46° A 56° INOX - DI200 &amp; PTR180 &amp; SP250</v>
          </cell>
        </row>
        <row r="282">
          <cell r="A282" t="str">
            <v>2DIVS4IN280</v>
          </cell>
          <cell r="B282" t="str">
            <v>SOLIN 46° A 56° INOX - DI230 &amp; PTR200 &amp; SP280</v>
          </cell>
        </row>
        <row r="283">
          <cell r="A283" t="str">
            <v>2DIVS4IN300</v>
          </cell>
          <cell r="B283" t="str">
            <v>SOLIN 46° A 56° INOX - DI250 &amp; PTR250 &amp; SP300</v>
          </cell>
        </row>
        <row r="284">
          <cell r="A284" t="str">
            <v>2DIVS4IN350</v>
          </cell>
          <cell r="B284" t="str">
            <v>SOLIN 46° A 56° INOX - DI300 &amp; PTR300 &amp; SP350</v>
          </cell>
        </row>
        <row r="285">
          <cell r="A285" t="str">
            <v>2DIVS5GA130NO</v>
          </cell>
          <cell r="B285" t="str">
            <v>SOLIN 05° A 30° GALVA + BAVETTE - PLA80 &amp; SP125/130 - NOIR</v>
          </cell>
        </row>
        <row r="286">
          <cell r="A286" t="str">
            <v>2DIVS5GA150NO</v>
          </cell>
          <cell r="B286" t="str">
            <v>SOLIN 05° A 30° GALVA + BAVETTE - PLA100 &amp; PTR80 &amp; SP139/150/153 - NOIR</v>
          </cell>
        </row>
        <row r="287">
          <cell r="A287" t="str">
            <v>2DIVS5GA200NO</v>
          </cell>
          <cell r="B287" t="str">
            <v>SOLIN 05° A 30° GALVA + BAVETTE - DI153 &amp; PTR130 &amp; PLA130 &amp; SP200 - NOIR</v>
          </cell>
        </row>
        <row r="288">
          <cell r="A288" t="str">
            <v>2DIVS5IN130</v>
          </cell>
          <cell r="B288" t="str">
            <v>SOLIN 05° A 30° INOX - PLA80 &amp; SP125/130</v>
          </cell>
        </row>
        <row r="289">
          <cell r="A289" t="str">
            <v>2DIVS5IN130NO</v>
          </cell>
          <cell r="B289" t="str">
            <v>SOLIN 05° A 30° INOX - PLA80 &amp; SP125/130 - NOIR</v>
          </cell>
        </row>
        <row r="290">
          <cell r="A290" t="str">
            <v>2DIVS5IN150</v>
          </cell>
          <cell r="B290" t="str">
            <v>SOLIN 05° A 30° INOX - PLA100 &amp; PTR80 &amp; SP139/150/153</v>
          </cell>
        </row>
        <row r="291">
          <cell r="A291" t="str">
            <v>2DIVS5IN150NO</v>
          </cell>
          <cell r="B291" t="str">
            <v>SOLIN 05° A 30° INOX - PLA100 &amp; PTR80 &amp; SP139/150/153 - NOIR</v>
          </cell>
        </row>
        <row r="292">
          <cell r="A292" t="str">
            <v>2DIVS5IN180</v>
          </cell>
          <cell r="B292" t="str">
            <v>SOLIN 05° A 30° INOX - SP180/167/170 &amp; PTR100</v>
          </cell>
        </row>
        <row r="293">
          <cell r="A293" t="str">
            <v>2DIVS5IN180NO</v>
          </cell>
          <cell r="B293" t="str">
            <v>SOLIN 05° A 30° INOX - SP180/167/170 &amp; PTR100 - NOIR</v>
          </cell>
        </row>
        <row r="294">
          <cell r="A294" t="str">
            <v>2DIVS5IN200</v>
          </cell>
          <cell r="B294" t="str">
            <v>SOLIN 05° A 30° INOX - DI153 &amp; PTR130 &amp; PLA130 &amp; SP200</v>
          </cell>
        </row>
        <row r="295">
          <cell r="A295" t="str">
            <v>2DIVS5IN200NO</v>
          </cell>
          <cell r="B295" t="str">
            <v>SOLIN 05° A 30° INOX - DI153 &amp; PTR130 &amp; PLA130 &amp; SP200 - NOIR</v>
          </cell>
        </row>
        <row r="296">
          <cell r="A296" t="str">
            <v>2DIVS5IN230</v>
          </cell>
          <cell r="B296" t="str">
            <v>SOLIN 05° A 30° INOX - DI180 &amp; PTR150 &amp; SP230</v>
          </cell>
        </row>
        <row r="297">
          <cell r="A297" t="str">
            <v>2DIVS5IN250</v>
          </cell>
          <cell r="B297" t="str">
            <v>SOLIN 05° A 30° INOX - DI200 &amp; PTR180 &amp; SP250</v>
          </cell>
        </row>
        <row r="298">
          <cell r="A298" t="str">
            <v>2DIVS5IN280</v>
          </cell>
          <cell r="B298" t="str">
            <v>SOLIN 05° A 30° INOX - DI230 &amp; PTR200 &amp; SP280</v>
          </cell>
        </row>
        <row r="299">
          <cell r="A299" t="str">
            <v>2DIVS5IN300</v>
          </cell>
          <cell r="B299" t="str">
            <v>SOLIN 05° A 30° INOX - DI250 &amp; PTR250 &amp; SP300</v>
          </cell>
        </row>
        <row r="300">
          <cell r="A300" t="str">
            <v>2DIVS5IN360</v>
          </cell>
          <cell r="B300" t="str">
            <v>SOLIN 05° A 30° INOX - DI300 &amp; PTR300 &amp; SP350</v>
          </cell>
        </row>
        <row r="301">
          <cell r="A301" t="str">
            <v>2DIVS5IN400</v>
          </cell>
          <cell r="B301" t="str">
            <v>SOLIN 05° A 30° INOX - SP400</v>
          </cell>
        </row>
        <row r="302">
          <cell r="A302" t="str">
            <v>2DIVS5PR125</v>
          </cell>
          <cell r="B302" t="str">
            <v>SOLIN 05° A 30° AV/PB 1,0 - PLA80</v>
          </cell>
        </row>
        <row r="303">
          <cell r="A303" t="str">
            <v>2DIVS5PR153</v>
          </cell>
          <cell r="B303" t="str">
            <v>SOLIN 05° A 30° AV/PB 1,0 - PTR80 &amp; PLA100</v>
          </cell>
        </row>
        <row r="304">
          <cell r="A304" t="str">
            <v>2DIVS5PR180</v>
          </cell>
          <cell r="B304" t="str">
            <v>SOLIN 05° A 30° AV/PB 1,0 - PTR100</v>
          </cell>
        </row>
        <row r="305">
          <cell r="A305" t="str">
            <v>2DIVS5PR200</v>
          </cell>
          <cell r="B305" t="str">
            <v>SOLIN 05° A 30° AV/PB 1,0 - DI153 &amp; PTR130 &amp; PLA130</v>
          </cell>
        </row>
        <row r="306">
          <cell r="A306" t="str">
            <v>2DIVS5PR230</v>
          </cell>
          <cell r="B306" t="str">
            <v>SOLIN 05° A 30° AV/PB 1,0 - DI180 &amp; PTR150</v>
          </cell>
        </row>
        <row r="307">
          <cell r="A307" t="str">
            <v>2DIVS5PR250</v>
          </cell>
          <cell r="B307" t="str">
            <v>SOLIN 05° A 30° AV/PB 1,0 - DI200 &amp; PTR180</v>
          </cell>
        </row>
        <row r="308">
          <cell r="A308" t="str">
            <v>2DIVS5PR280</v>
          </cell>
          <cell r="B308" t="str">
            <v>SOLIN 05° A 30° AV/PB 1,0 - DI230 &amp; PTR200</v>
          </cell>
        </row>
        <row r="309">
          <cell r="A309" t="str">
            <v>2DIVS5PR300</v>
          </cell>
          <cell r="B309" t="str">
            <v>SOLIN 05° A 30° AV/PB 1,0 - DI250 &amp; PTR250</v>
          </cell>
        </row>
        <row r="310">
          <cell r="A310" t="str">
            <v>2DIVS5PR360</v>
          </cell>
          <cell r="B310" t="str">
            <v>SOLIN 05° A 30° AV/PB 1,0 - DI300 &amp; PTR300</v>
          </cell>
        </row>
        <row r="311">
          <cell r="A311" t="str">
            <v>2DIVSUCA</v>
          </cell>
          <cell r="B311" t="str">
            <v>PIED SUPPORT AU SOL REGLABLE P/CARNEAU</v>
          </cell>
        </row>
        <row r="312">
          <cell r="A312" t="str">
            <v>2DIVSUMIR125IN</v>
          </cell>
          <cell r="B312" t="str">
            <v>SUPPORT MURAL INTERM-PLA80 3CEP80I SP125-INOX (EXT125)</v>
          </cell>
        </row>
        <row r="313">
          <cell r="A313" t="str">
            <v>2DIVSUMIR125NO</v>
          </cell>
          <cell r="B313" t="str">
            <v>SUPPORT MURAL INTERM-PLA80 3CEP80I SP125-NOIR (EXT125)</v>
          </cell>
        </row>
        <row r="314">
          <cell r="A314" t="str">
            <v>2DIVSUMIR140IN</v>
          </cell>
          <cell r="B314" t="str">
            <v>SUPPORT MURAL INTERM-PTR80 SP140-INOX (EXT140)</v>
          </cell>
        </row>
        <row r="315">
          <cell r="A315" t="str">
            <v>2DIVSUMIR140NO</v>
          </cell>
          <cell r="B315" t="str">
            <v>SUPPORT MURAL INTERM-PTR80 SP140-NOIR (EXT140)</v>
          </cell>
        </row>
        <row r="316">
          <cell r="A316" t="str">
            <v>2DIVSUMIR153IN</v>
          </cell>
          <cell r="B316" t="str">
            <v>SUPPORT MURAL INTERM-PLA100 3CEP100I SP150/153-INOX (EXT153)</v>
          </cell>
        </row>
        <row r="317">
          <cell r="A317" t="str">
            <v>2DIVSUMIR153NO</v>
          </cell>
          <cell r="B317" t="str">
            <v>SUPPORT MURAL INTERM-PLA100 3CEP100I SP150/153-NOIR (EXT153)</v>
          </cell>
        </row>
        <row r="318">
          <cell r="A318" t="str">
            <v>2DIVSUMIR160IN</v>
          </cell>
          <cell r="B318" t="str">
            <v>SUPPORT MURAL INTERM-PTR100-INOX (EXT160)</v>
          </cell>
        </row>
        <row r="319">
          <cell r="A319" t="str">
            <v>2DIVSUMIR160NO</v>
          </cell>
          <cell r="B319" t="str">
            <v>SUPPORT MURAL INTERM-PTR100-NOIR (EXT160)</v>
          </cell>
        </row>
        <row r="320">
          <cell r="A320" t="str">
            <v>2DIVSUPLR125</v>
          </cell>
          <cell r="B320" t="str">
            <v>SUPPORT AU PLANCHER-PLA80 3CEP80I-GALVA (EXT125)</v>
          </cell>
        </row>
        <row r="321">
          <cell r="A321" t="str">
            <v>2DIVSUPLR140</v>
          </cell>
          <cell r="B321" t="str">
            <v>SUPPORT AU PLANCHER-PTR80-GALVA (EXT140)</v>
          </cell>
        </row>
        <row r="322">
          <cell r="A322" t="str">
            <v>2DIVSUPLR153</v>
          </cell>
          <cell r="B322" t="str">
            <v>SUPPORT AU PLANCHER-PLA100 3CEP100I-GALVA (EXT153)</v>
          </cell>
        </row>
        <row r="323">
          <cell r="A323" t="str">
            <v>2DIVSUPLR160</v>
          </cell>
          <cell r="B323" t="str">
            <v>SUPPORT AU PLANCHER-PTR100-GALVA (EXT160)</v>
          </cell>
        </row>
        <row r="324">
          <cell r="A324" t="str">
            <v>2FLEPHV1N100</v>
          </cell>
          <cell r="B324" t="str">
            <v>PLAQUE HAB VENTILEE VERROUIL. 30 X 30 [ BOI 20 X 20 ] - D100 - BLANC</v>
          </cell>
        </row>
        <row r="325">
          <cell r="A325" t="str">
            <v>2FLEPHV1N100NO</v>
          </cell>
          <cell r="B325" t="str">
            <v>PLAQUE HAB VENTILEE VERROUIL. 30 X 30 [ BOI 20 X 20 ] - D100 - NOIR</v>
          </cell>
        </row>
        <row r="326">
          <cell r="A326" t="str">
            <v>2FLEPHV1N150</v>
          </cell>
          <cell r="B326" t="str">
            <v>PLAQUE HAB VENTILEE VERROUIL. 30 X 30 [ BOI 20 X 20 ] - D150 - BLANC</v>
          </cell>
        </row>
        <row r="327">
          <cell r="A327" t="str">
            <v>2FLEPHV1N150NO</v>
          </cell>
          <cell r="B327" t="str">
            <v>PLAQUE HAB VENTILEE VERROUIL. 30 X 30 [ BOI 20 X 20 ] - D150 - NOIR</v>
          </cell>
        </row>
        <row r="328">
          <cell r="A328" t="str">
            <v>2FLEPHV1N80</v>
          </cell>
          <cell r="B328" t="str">
            <v>PLAQUE HAB VENTILEE VERROUIL. 30 X 30 [ BOI 20 X 20 ] - D80 - BLANC</v>
          </cell>
        </row>
        <row r="329">
          <cell r="A329" t="str">
            <v>2FLEPHV1N80NO</v>
          </cell>
          <cell r="B329" t="str">
            <v>PLAQUE HAB VENTILEE VERROUIL. 30 X 30 [ BOI 20 X 20 ] - D80 - NOIR</v>
          </cell>
        </row>
        <row r="330">
          <cell r="A330" t="str">
            <v>2FLEPHV2N100</v>
          </cell>
          <cell r="B330" t="str">
            <v>PLAQUE HAB VENTILEE VERROUIL. 35 X 35 [ BOI 25 X 25 ] - D100 - BLANC</v>
          </cell>
        </row>
        <row r="331">
          <cell r="A331" t="str">
            <v>2FLEPHV2N100NO</v>
          </cell>
          <cell r="B331" t="str">
            <v>PLAQUE HAB VENTILEE VERROUIL. 35 X 35 [ BOI 25 X 25 ] - D100 - NOIR</v>
          </cell>
        </row>
        <row r="332">
          <cell r="A332" t="str">
            <v>2FLEPHV2N150</v>
          </cell>
          <cell r="B332" t="str">
            <v>PLAQUE HAB VENTILEE VERROUIL. 35 X 35 [ BOI 25 X 25 ] - D150 - BLANC</v>
          </cell>
        </row>
        <row r="333">
          <cell r="A333" t="str">
            <v>2FLEPHV2N150NO</v>
          </cell>
          <cell r="B333" t="str">
            <v>PLAQUE HAB VENTILEE VERROUIL. 35 X 35 [ BOI 25 X 25 ] - D150 - NOIR</v>
          </cell>
        </row>
        <row r="334">
          <cell r="A334" t="str">
            <v>2FLEPHV2N80</v>
          </cell>
          <cell r="B334" t="str">
            <v>PLAQUE HAB VENTILEE VERROUIL. 35 X 35 [ BOI 25 X 25 ] - D80 - BLANC</v>
          </cell>
        </row>
        <row r="335">
          <cell r="A335" t="str">
            <v>2FLEPHV2N80NO</v>
          </cell>
          <cell r="B335" t="str">
            <v>PLAQUE HAB VENTILEE VERROUIL. 35 X 35 [ BOI 25 X 25 ] - D80 - NOIR</v>
          </cell>
        </row>
        <row r="336">
          <cell r="A336" t="str">
            <v>2FLEPHV3N100</v>
          </cell>
          <cell r="B336" t="str">
            <v>PLAQUE HAB VENTILEE VERROUIL. 40 X 40 [ BOI 30 X 30 ] - D100 - BLANC</v>
          </cell>
        </row>
        <row r="337">
          <cell r="A337" t="str">
            <v>2FLEPHV3N100NO</v>
          </cell>
          <cell r="B337" t="str">
            <v>PLAQUE HAB VENTILEE VERROUIL. 40 X 40 [ BOI 30 X 30 ] - D100 - NOIR</v>
          </cell>
        </row>
        <row r="338">
          <cell r="A338" t="str">
            <v>2FLEPHV3N150</v>
          </cell>
          <cell r="B338" t="str">
            <v>PLAQUE HAB VENTILEE VERROUIL. 40 X 40 [ BOI 30 X 30 ] - D150 - BLANC</v>
          </cell>
        </row>
        <row r="339">
          <cell r="A339" t="str">
            <v>2FLEPHV3N150NO</v>
          </cell>
          <cell r="B339" t="str">
            <v>PLAQUE HAB VENTILEE VERROUIL. 40 X 40 [ BOI 30 X 30 ] - D150 - NOIR</v>
          </cell>
        </row>
        <row r="340">
          <cell r="A340" t="str">
            <v>2FLEPHV3N80</v>
          </cell>
          <cell r="B340" t="str">
            <v>PLAQUE HAB VENTILEE VERROUIL. 40 X 40 [ BOI 30 X 30 ] - D80 - BLANC</v>
          </cell>
        </row>
        <row r="341">
          <cell r="A341" t="str">
            <v>2FLEPHV3N80NO</v>
          </cell>
          <cell r="B341" t="str">
            <v>PLAQUE HAB VENTILEE VERROUIL. 40 X 40 [ BOI 30 X 30 ] - D80 - NOIR</v>
          </cell>
        </row>
        <row r="342">
          <cell r="A342" t="str">
            <v>2FLEPHV4N100</v>
          </cell>
          <cell r="B342" t="str">
            <v>PLAQUE HAB VENTILEE VERROUIL. 30 X 50 [ BOI 20 X 40 ] - D100 - BLANC</v>
          </cell>
        </row>
        <row r="343">
          <cell r="A343" t="str">
            <v>2FLEPHV4N100NO</v>
          </cell>
          <cell r="B343" t="str">
            <v>PLAQUE HAB VENTILEE VERROUIL. 30 X 50 [ BOI 20 X 40 ] - D100 - NOIR</v>
          </cell>
        </row>
        <row r="344">
          <cell r="A344" t="str">
            <v>2FLEPHV4N150</v>
          </cell>
          <cell r="B344" t="str">
            <v>PLAQUE HAB VENTILEE VERROUIL. 30 X 50 [ BOI 20 X 40 ] - D150 - BLANC</v>
          </cell>
        </row>
        <row r="345">
          <cell r="A345" t="str">
            <v>2FLEPHV4N150NO</v>
          </cell>
          <cell r="B345" t="str">
            <v>PLAQUE HAB VENTILEE VERROUIL. 30 X 50 [ BOI 20 X 40 ] - D150 - NOIR</v>
          </cell>
        </row>
        <row r="346">
          <cell r="A346" t="str">
            <v>2FLEPHV4N80</v>
          </cell>
          <cell r="B346" t="str">
            <v>PLAQUE HAB VENTILEE VERROUIL. 30 X 50 [ BOI 20 X 40 ] - D80 - BLANC</v>
          </cell>
        </row>
        <row r="347">
          <cell r="A347" t="str">
            <v>2FLEPHV4N80NO</v>
          </cell>
          <cell r="B347" t="str">
            <v>PLAQUE HAB VENTILEE VERROUIL. 30 X 50 [ BOI 20 X 40 ] - D80 - NOIR</v>
          </cell>
        </row>
        <row r="348">
          <cell r="A348" t="str">
            <v>2FLEPHV5N100</v>
          </cell>
          <cell r="B348" t="str">
            <v>PLAQUE HAB VENTILEE VERROUIL. 50 X 50 [ BOI 40 X 40 ] - D100 - BLANC</v>
          </cell>
        </row>
        <row r="349">
          <cell r="A349" t="str">
            <v>2FLEPHV5N100NO</v>
          </cell>
          <cell r="B349" t="str">
            <v>PLAQUE HAB VENTILEE VERROUIL. 50 X 50 [ BOI 40 X 40 ] - D100 - NOIR</v>
          </cell>
        </row>
        <row r="350">
          <cell r="A350" t="str">
            <v>2FLEPHV5N150</v>
          </cell>
          <cell r="B350" t="str">
            <v>PLAQUE HAB VENTILEE VERROUIL. 50 X 50 [ BOI 40 X 40 ] - D150 - BLANC</v>
          </cell>
        </row>
        <row r="351">
          <cell r="A351" t="str">
            <v>2FLEPHV5N150NO</v>
          </cell>
          <cell r="B351" t="str">
            <v>PLAQUE HAB VENTILEE VERROUIL. 50 X 50 [ BOI 40 X 40 ] - D150 - NOIR</v>
          </cell>
        </row>
        <row r="352">
          <cell r="A352" t="str">
            <v>2FLEPHV5N80</v>
          </cell>
          <cell r="B352" t="str">
            <v>PLAQUE HAB VENTILEE VERROUIL. 50 X 50 [ BOI 40 X 40 ] - D80 - BLANC</v>
          </cell>
        </row>
        <row r="353">
          <cell r="A353" t="str">
            <v>2FLEPHV5N80NO</v>
          </cell>
          <cell r="B353" t="str">
            <v>PLAQUE HAB VENTILEE VERROUIL. 50 X 50 [ BOI 40 X 40 ] - D80 - NOIR</v>
          </cell>
        </row>
        <row r="354">
          <cell r="A354" t="str">
            <v>2FLEPHV6N100</v>
          </cell>
          <cell r="B354" t="str">
            <v>PLAQUE HAB VENTILEE VERROUIL. 40 X 60 [ BOI 30 X 50 ] - D100 - BLANC</v>
          </cell>
        </row>
        <row r="355">
          <cell r="A355" t="str">
            <v>2FLEPHV6N100NO</v>
          </cell>
          <cell r="B355" t="str">
            <v>PLAQUE HAB VENTILEE VERROUIL. 40 X 60 [ BOI 30 X 50 ] - D100 - NOIR</v>
          </cell>
        </row>
        <row r="356">
          <cell r="A356" t="str">
            <v>2FLEPHV6N150</v>
          </cell>
          <cell r="B356" t="str">
            <v>PLAQUE HAB VENTILEE VERROUIL. 40 X 60 [ BOI 30 X 50 ] - D150 - BLANC</v>
          </cell>
        </row>
        <row r="357">
          <cell r="A357" t="str">
            <v>2FLEPHV6N150NO</v>
          </cell>
          <cell r="B357" t="str">
            <v>PLAQUE HAB VENTILEE VERROUIL. 40 X 60 [ BOI 30 X 50 ] - D150 - NOIR</v>
          </cell>
        </row>
        <row r="358">
          <cell r="A358" t="str">
            <v>2FLEPHV6N80</v>
          </cell>
          <cell r="B358" t="str">
            <v>PLAQUE HAB VENTILEE VERROUIL. 40 X 60 [ BOI 30 X 50 ] - D80 - BLANC</v>
          </cell>
        </row>
        <row r="359">
          <cell r="A359" t="str">
            <v>2FLEPHV6N80NO</v>
          </cell>
          <cell r="B359" t="str">
            <v>PLAQUE HAB VENTILEE VERROUIL. 40 X 60 [ BOI 30 X 50 ] - D80 - NOIR</v>
          </cell>
        </row>
        <row r="360">
          <cell r="A360" t="str">
            <v>2FLEPOLIXT1010050</v>
          </cell>
          <cell r="B360" t="str">
            <v>FLEXIBLE - POLYLISSE XT 316L 10/100 EME - D 100 ( D EXT 106 )  - 50 ML</v>
          </cell>
        </row>
        <row r="361">
          <cell r="A361" t="str">
            <v>2FLEPOLIXT10100C</v>
          </cell>
          <cell r="B361" t="str">
            <v>FLEXIBLE - POLYLISSE XT 316L 10/100 EME - D 100 ( D EXT 106 )  - COUPE</v>
          </cell>
        </row>
        <row r="362">
          <cell r="A362" t="str">
            <v>2FLEPOLIXT10100CD50</v>
          </cell>
          <cell r="B362" t="str">
            <v>FLEXIBLE - POLYLISSE XT 316L 10/100 EME - D 100 ( D EXT 106 )  - 50 ML - DEROULEUR</v>
          </cell>
        </row>
        <row r="363">
          <cell r="A363" t="str">
            <v>2FLEPOLIXT1015030</v>
          </cell>
          <cell r="B363" t="str">
            <v>FLEXIBLE - POLYLISSE XT 316L 10/100 EME - D 150 ( D EXT 156 )  - 30 ML</v>
          </cell>
        </row>
        <row r="364">
          <cell r="A364" t="str">
            <v>2FLEPOLIXT1015032</v>
          </cell>
          <cell r="B364" t="str">
            <v>FLEXIBLE - POLYLISSE XT 316L 10/100 EME - D 150 ( D EXT 156 )  - 32 ML</v>
          </cell>
        </row>
        <row r="365">
          <cell r="A365" t="str">
            <v>2FLEPOLIXT1015050</v>
          </cell>
          <cell r="B365" t="str">
            <v>FLEXIBLE - POLYLISSE XT 316L 10/100 EME - D 150 ( D EXT 156 )  - 50 ML</v>
          </cell>
        </row>
        <row r="366">
          <cell r="A366" t="str">
            <v>2FLEPOLIXT10150C</v>
          </cell>
          <cell r="B366" t="str">
            <v>FLEXIBLE - POLYLISSE XT 316L 10/100 EME - D 150 ( D EXT 156 )  - COUPE</v>
          </cell>
        </row>
        <row r="367">
          <cell r="A367" t="str">
            <v>2FLEPOLIXT10150CD30</v>
          </cell>
          <cell r="B367" t="str">
            <v>FLEXIBLE - POLYLISSE XT 316L 10/100 EME - D 150 ( D EXT 156 )  - 30 ML - DEROULEUR</v>
          </cell>
        </row>
        <row r="368">
          <cell r="A368" t="str">
            <v>2FLEPOLIXT108050</v>
          </cell>
          <cell r="B368" t="str">
            <v>FLEXIBLE - POLYLISSE XT 316L 10/100 EME - D 80 ( D EXT 86 )  - 50 ML</v>
          </cell>
        </row>
        <row r="369">
          <cell r="A369" t="str">
            <v>2FLEPOLIXT1080C</v>
          </cell>
          <cell r="B369" t="str">
            <v>FLEXIBLE - POLYLISSE XT 316L 10/100 EME - D 80 ( D EXT 86 )  - COUPE</v>
          </cell>
        </row>
        <row r="370">
          <cell r="A370" t="str">
            <v>2FLEPOLIXT1080CD50</v>
          </cell>
          <cell r="B370" t="str">
            <v>FLEXIBLE - POLYLISSE XT 316L 10/100 EME - D 80 ( D EXT 86 )  - 50 ML - DEROULEUR</v>
          </cell>
        </row>
        <row r="371">
          <cell r="A371" t="str">
            <v>2FLERADE80106</v>
          </cell>
          <cell r="B371" t="str">
            <v>FLEXIBLE - RDE - TUYAU D 80 M / GAINE D 100 ( D EXT 106 )</v>
          </cell>
        </row>
        <row r="372">
          <cell r="A372" t="str">
            <v>2FLERADE80106V</v>
          </cell>
          <cell r="B372" t="str">
            <v>FLEXIBLE - RDE - TUYAU D 80 M / GAINE D 100 ( D EXT 106 )  - VIT</v>
          </cell>
        </row>
        <row r="373">
          <cell r="A373" t="str">
            <v>2FLERAVIXT3L100</v>
          </cell>
          <cell r="B373" t="str">
            <v>FLEXIBLE - RACCORD A VISSER - GAINE XT D 100 ( D EXT 106 ) AVEC SP D 100</v>
          </cell>
        </row>
        <row r="374">
          <cell r="A374" t="str">
            <v>2FLERAVIXT3L80</v>
          </cell>
          <cell r="B374" t="str">
            <v>FLEXIBLE - RACCORD A VISSER - GAINE XT D 80 ( D EXT 86 ) AVEC SP D 80</v>
          </cell>
        </row>
        <row r="375">
          <cell r="A375" t="str">
            <v>2FLERAVIXT3L80106</v>
          </cell>
          <cell r="B375" t="str">
            <v>FLEXIBLE - RACCORD A VISSER - GAINE XT D 100 ( D EXT 106 ) AVEC SP D 80</v>
          </cell>
        </row>
        <row r="376">
          <cell r="A376" t="str">
            <v>2FLET090D100</v>
          </cell>
          <cell r="B376" t="str">
            <v>FLEXIBLE - Té 90° P/GAINE - EMBOITEMENT GRIFFAFLEX HAUT - D 100 ( D EXT 106 )</v>
          </cell>
        </row>
        <row r="377">
          <cell r="A377" t="str">
            <v>2FLET090D80</v>
          </cell>
          <cell r="B377" t="str">
            <v>FLEXIBLE - Té 90° P/GAINE - EMBOITEMENT GRIFFAFLEX HAUT - D 80 ( D EXT 86 )</v>
          </cell>
        </row>
        <row r="378">
          <cell r="A378" t="str">
            <v>2FLETAMP100</v>
          </cell>
          <cell r="B378" t="str">
            <v>FLEXIBLE - TAMPON  P/GAINE - D 100 ( D EXT 106 )</v>
          </cell>
        </row>
        <row r="379">
          <cell r="A379" t="str">
            <v>2FLETAMP80</v>
          </cell>
          <cell r="B379" t="str">
            <v>FLEXIBLE - TAMPON  P/GAINE - D 80 ( D EXT 86 )</v>
          </cell>
        </row>
        <row r="380">
          <cell r="A380" t="str">
            <v>2FLETPOV100</v>
          </cell>
          <cell r="B380" t="str">
            <v>FLEXIBLE - TE DE RAMONAGE P/GAINE - D 100 ( D EXT 106 )</v>
          </cell>
        </row>
        <row r="381">
          <cell r="A381" t="str">
            <v>2FLETPOV80</v>
          </cell>
          <cell r="B381" t="str">
            <v>FLEXIBLE - TE DE RAMONAGE P/GAINE - D 80 ( D EXT 86 )</v>
          </cell>
        </row>
        <row r="382">
          <cell r="A382" t="str">
            <v>2GRILRON005</v>
          </cell>
          <cell r="B382" t="str">
            <v>GRILLE RONDE ECO - BLANCHE - D 60 - 20 CM² - SANS PRECADRE - REF.BFPORB</v>
          </cell>
        </row>
        <row r="383">
          <cell r="A383" t="str">
            <v>2GRILRON008</v>
          </cell>
          <cell r="B383" t="str">
            <v>GRILLE RONDE ECO - BLANCHE - D 80 - 30 CM² - SANS PRECADRE - REF.BFPOR80B</v>
          </cell>
        </row>
        <row r="384">
          <cell r="A384" t="str">
            <v>2GRILSTD007</v>
          </cell>
          <cell r="B384" t="str">
            <v>GRILLE ECO - BLANCHE - 165 X 165 - 122 CM² - SANS FENTE - SANS PRECADRE - REF.BOESF125B</v>
          </cell>
        </row>
        <row r="385">
          <cell r="A385" t="str">
            <v>2LEPCO45125NO</v>
          </cell>
          <cell r="B385" t="str">
            <v>EMAIL LIGNE +  - COUDE 45° 2P - D 125 - NOIR</v>
          </cell>
        </row>
        <row r="386">
          <cell r="A386" t="str">
            <v>2LEPCO45150NO</v>
          </cell>
          <cell r="B386" t="str">
            <v>EMAIL LIGNE +  - COUDE 45° 2P - D 150  - NOIR</v>
          </cell>
        </row>
        <row r="387">
          <cell r="A387" t="str">
            <v>2LEPCO90125NO</v>
          </cell>
          <cell r="B387" t="str">
            <v>EMAIL LIGNE +  - COUDE 90° 3P - D 125 - NOIR</v>
          </cell>
        </row>
        <row r="388">
          <cell r="A388" t="str">
            <v>2LEPCO90150NO</v>
          </cell>
          <cell r="B388" t="str">
            <v>EMAIL LIGNE +  - COUDE 90° 3P - D 150  - NOIR</v>
          </cell>
        </row>
        <row r="389">
          <cell r="A389" t="str">
            <v>2LEPCO90T125NO</v>
          </cell>
          <cell r="B389" t="str">
            <v>EMAIL LIGNE +  - COUDE 90° 3P A TRAPPE - D 125 - NOIR</v>
          </cell>
        </row>
        <row r="390">
          <cell r="A390" t="str">
            <v>2LEPCO90T150NO</v>
          </cell>
          <cell r="B390" t="str">
            <v>EMAIL LIGNE +  - COUDE 90° 3P A TRAPPE - D 150 - NOIR</v>
          </cell>
        </row>
        <row r="391">
          <cell r="A391" t="str">
            <v>2LEPCOMU125NO</v>
          </cell>
          <cell r="B391" t="str">
            <v>EMAIL LIGNE +  - COLLIER MURAL - D 125 - NOIR</v>
          </cell>
        </row>
        <row r="392">
          <cell r="A392" t="str">
            <v>2LEPCOMU150NO</v>
          </cell>
          <cell r="B392" t="str">
            <v>EMAIL LIGNE +  - COLLIER MURAL - D 150 - NOIR</v>
          </cell>
        </row>
        <row r="393">
          <cell r="A393" t="str">
            <v>2LEPRAFF125NO</v>
          </cell>
          <cell r="B393" t="str">
            <v>EMAIL LIGNE +  - MANCHON DE RACCORDEMENT F / F  - D 125</v>
          </cell>
        </row>
        <row r="394">
          <cell r="A394" t="str">
            <v>2LEPRAFF150NO</v>
          </cell>
          <cell r="B394" t="str">
            <v>EMAIL LIGNE +  - MANCHON DE RACCORDEMENT F / F  - D 150</v>
          </cell>
        </row>
        <row r="395">
          <cell r="A395" t="str">
            <v>2LEPRAFFABM125NO</v>
          </cell>
          <cell r="B395" t="str">
            <v>EMAIL LIGNE +  - MANCHON DE RACCORDEMENT F / F ANTI BISTRE - D 125</v>
          </cell>
        </row>
        <row r="396">
          <cell r="A396" t="str">
            <v>2LEPRAFFABM150NO</v>
          </cell>
          <cell r="B396" t="str">
            <v>EMAIL LIGNE +  - MANCHON DE RACCORDEMENT F / F ANTI BISTRE - D 150</v>
          </cell>
        </row>
        <row r="397">
          <cell r="A397" t="str">
            <v>2LEPROSA125NO</v>
          </cell>
          <cell r="B397" t="str">
            <v>EMAIL LIGNE + - ROSACE DE FINITION BORD TOMBE - D 125 - NOIR</v>
          </cell>
        </row>
        <row r="398">
          <cell r="A398" t="str">
            <v>2LEPROSA150NO</v>
          </cell>
          <cell r="B398" t="str">
            <v>EMAIL LIGNE + - ROSACE DE FINITION BORD TOMBE - D 150  - NOIR</v>
          </cell>
        </row>
        <row r="399">
          <cell r="A399" t="str">
            <v>2LEPROSAS125NO</v>
          </cell>
          <cell r="B399" t="str">
            <v>EMAIL LIGNE + - ROSACE A SCELLER - D 125 - NOIR</v>
          </cell>
        </row>
        <row r="400">
          <cell r="A400" t="str">
            <v>2LEPROSAS150NO</v>
          </cell>
          <cell r="B400" t="str">
            <v>EMAIL LIGNE + - ROSACE A SCELLER - D 150 - NOIR</v>
          </cell>
        </row>
        <row r="401">
          <cell r="A401" t="str">
            <v>2LEPT090125NO</v>
          </cell>
          <cell r="B401" t="str">
            <v>EMAIL LIGNE + - TE 90° F /F / M - D 125 - NOIR</v>
          </cell>
        </row>
        <row r="402">
          <cell r="A402" t="str">
            <v>2LEPT090150NO</v>
          </cell>
          <cell r="B402" t="str">
            <v>EMAIL LIGNE + - TE 90° F /F / M - D 150 - NOIR</v>
          </cell>
        </row>
        <row r="403">
          <cell r="A403" t="str">
            <v>2LEPTAMP125NO</v>
          </cell>
          <cell r="B403" t="str">
            <v>EMAIL LIGNE + - TAMPON - D 125 - NOIR</v>
          </cell>
        </row>
        <row r="404">
          <cell r="A404" t="str">
            <v>2LEPTAMP150NO</v>
          </cell>
          <cell r="B404" t="str">
            <v>EMAIL LIGNE + - TAMPON - D 150 - NOIR</v>
          </cell>
        </row>
        <row r="405">
          <cell r="A405" t="str">
            <v>2LEPTUYA1251000NO</v>
          </cell>
          <cell r="B405" t="str">
            <v>EMAIL LIGNE + - TUYAU - D 125 - LG 1000 - NOIR</v>
          </cell>
        </row>
        <row r="406">
          <cell r="A406" t="str">
            <v>2LEPTUYA125250NO</v>
          </cell>
          <cell r="B406" t="str">
            <v>EMAIL LIGNE + - TUYAU - D 125 - LG 250 - NOIR</v>
          </cell>
        </row>
        <row r="407">
          <cell r="A407" t="str">
            <v>2LEPTUYA125500NO</v>
          </cell>
          <cell r="B407" t="str">
            <v>EMAIL LIGNE + - TUYAU - D 125 - LG 500 - NOIR</v>
          </cell>
        </row>
        <row r="408">
          <cell r="A408" t="str">
            <v>2LEPTUYA1501000NO</v>
          </cell>
          <cell r="B408" t="str">
            <v>EMAIL LIGNE + - TUYAU - D 150 - LG 1000 - NOIR</v>
          </cell>
        </row>
        <row r="409">
          <cell r="A409" t="str">
            <v>2LEPTUYA150250NO</v>
          </cell>
          <cell r="B409" t="str">
            <v>EMAIL LIGNE + - TUYAU - D 150 - LG 250 - NOIR</v>
          </cell>
        </row>
        <row r="410">
          <cell r="A410" t="str">
            <v>2LEPTUYA150500NO</v>
          </cell>
          <cell r="B410" t="str">
            <v>EMAIL LIGNE + - TUYAU - D 150 - LG 500 - NOIR</v>
          </cell>
        </row>
        <row r="411">
          <cell r="A411" t="str">
            <v>2LEPTUYR125330NO</v>
          </cell>
          <cell r="B411" t="str">
            <v>EMAIL LIGNE + - TUYAU COULISSANT  - D 125 - LG 330 - NOIR</v>
          </cell>
        </row>
        <row r="412">
          <cell r="A412" t="str">
            <v>2LEPTUYR150330NO</v>
          </cell>
          <cell r="B412" t="str">
            <v>EMAIL LIGNE + - TUYAU COULISSANT  - D 150 - LG 330 - NOIR</v>
          </cell>
        </row>
        <row r="413">
          <cell r="A413" t="str">
            <v>2LEPTUYR150500NO</v>
          </cell>
          <cell r="B413" t="str">
            <v>EMAIL LIGNE + - TUYAU COULISSANT  - D 150 - LG 500 - NOIR</v>
          </cell>
        </row>
        <row r="414">
          <cell r="A414" t="str">
            <v>2LEPTUYT1251000</v>
          </cell>
          <cell r="B414" t="str">
            <v>EMAIL LIGNE + - TUYAU A TRAPPE - D 125 - LG 1000 - NOIR</v>
          </cell>
        </row>
        <row r="415">
          <cell r="A415" t="str">
            <v>2LEPTUYT1501000</v>
          </cell>
          <cell r="B415" t="str">
            <v>EMAIL LIGNE + - TUYAU A TRAPPE - D 150 - LG 1000 - NOIR</v>
          </cell>
        </row>
        <row r="416">
          <cell r="A416" t="str">
            <v>2PELCO45100NO</v>
          </cell>
          <cell r="B416" t="str">
            <v>EMAIL PEL  - COUDE 45° 2P - D 100 - NOIR</v>
          </cell>
        </row>
        <row r="417">
          <cell r="A417" t="str">
            <v>2PELCO4580NO</v>
          </cell>
          <cell r="B417" t="str">
            <v>EMAIL PEL  - COUDE 45° 2P - D 80 - NOIR</v>
          </cell>
        </row>
        <row r="418">
          <cell r="A418" t="str">
            <v>2PELCO45N100NO</v>
          </cell>
          <cell r="B418" t="str">
            <v>EMAIL PEL  - COUDE 45° 2P  - MAT+ - D 100 - NOIR</v>
          </cell>
        </row>
        <row r="419">
          <cell r="A419" t="str">
            <v>2PELCO45N80NO</v>
          </cell>
          <cell r="B419" t="str">
            <v>EMAIL PEL  - COUDE 45° 2P  - MAT+ - D 80 - NOIR</v>
          </cell>
        </row>
        <row r="420">
          <cell r="A420" t="str">
            <v>2PELCO90100NO</v>
          </cell>
          <cell r="B420" t="str">
            <v>EMAIL PEL  - COUDE 90° 3P - D 100 - NOIR</v>
          </cell>
        </row>
        <row r="421">
          <cell r="A421" t="str">
            <v>2PELCO9080NO</v>
          </cell>
          <cell r="B421" t="str">
            <v>EMAIL PEL  - COUDE 90° 3P - D 80 - NOIR</v>
          </cell>
        </row>
        <row r="422">
          <cell r="A422" t="str">
            <v>2PELCO90N100NO</v>
          </cell>
          <cell r="B422" t="str">
            <v>EMAIL PEL  - COUDE 90° 3P  - MAT+ - D 100 - NOIR</v>
          </cell>
        </row>
        <row r="423">
          <cell r="A423" t="str">
            <v>2PELCO90N80NO</v>
          </cell>
          <cell r="B423" t="str">
            <v>EMAIL PEL  - COUDE 90° 3P  - MAT+ - D 80 - NOIR</v>
          </cell>
        </row>
        <row r="424">
          <cell r="A424" t="str">
            <v>2PELCOMU80NO</v>
          </cell>
          <cell r="B424" t="str">
            <v>EMAIL PEL - COLLIER MURAL - D 80 - NOIR</v>
          </cell>
        </row>
        <row r="425">
          <cell r="A425" t="str">
            <v>2PELCOMUN100NO</v>
          </cell>
          <cell r="B425" t="str">
            <v>EMAIL PEL - COLLIER MURAL DESIGN - D 100 - NOIR MAT</v>
          </cell>
        </row>
        <row r="426">
          <cell r="A426" t="str">
            <v>2PELCOMUN100NOUM</v>
          </cell>
          <cell r="B426" t="str">
            <v>EMAIL PEL - COLLIER MURAL DESIGN - D 100 - NOIR ULTRA MAT</v>
          </cell>
        </row>
        <row r="427">
          <cell r="A427" t="str">
            <v>2PELCOMUN80NO</v>
          </cell>
          <cell r="B427" t="str">
            <v>EMAIL PEL - COLLIER MURAL DESIGN - D 80 - NOIR MAT</v>
          </cell>
        </row>
        <row r="428">
          <cell r="A428" t="str">
            <v>2PELCOMUN80NOUM</v>
          </cell>
          <cell r="B428" t="str">
            <v>EMAIL PEL - COLLIER MURAL DESIGN - D 80 - NOIR ULTRA MAT</v>
          </cell>
        </row>
        <row r="429">
          <cell r="A429" t="str">
            <v>2PELCORO100</v>
          </cell>
          <cell r="B429" t="str">
            <v>EMAIL PEL - COLLIER POUR ROSACE - D 100 - NOIR</v>
          </cell>
        </row>
        <row r="430">
          <cell r="A430" t="str">
            <v>2PELCORO80</v>
          </cell>
          <cell r="B430" t="str">
            <v>EMAIL PEL - COLLIER POUR ROSACE - D 80 - NOIR</v>
          </cell>
        </row>
        <row r="431">
          <cell r="A431" t="str">
            <v>2PELCOTA100NO</v>
          </cell>
          <cell r="B431" t="str">
            <v>EMAIL PEL - COLLIER P/TAMPON - D100 - NOIR</v>
          </cell>
        </row>
        <row r="432">
          <cell r="A432" t="str">
            <v>2PELCOTA80NO</v>
          </cell>
          <cell r="B432" t="str">
            <v>EMAIL PEL - COLLIER P/TAMPON - D80 - NOIR</v>
          </cell>
        </row>
        <row r="433">
          <cell r="A433" t="str">
            <v>2PELCT90100NO</v>
          </cell>
          <cell r="B433" t="str">
            <v>EMAIL PEL  - COUDE 90° 3P A TRAPPE - D 100 - NOIR</v>
          </cell>
        </row>
        <row r="434">
          <cell r="A434" t="str">
            <v>2PELCT9080NO</v>
          </cell>
          <cell r="B434" t="str">
            <v>EMAIL PEL  - COUDE 90° 3P A TRAPPE - D 80 - NOIR</v>
          </cell>
        </row>
        <row r="435">
          <cell r="A435" t="str">
            <v>2PELCT90N80NO</v>
          </cell>
          <cell r="B435" t="str">
            <v>EMAIL PEL  - COUDE 90° 3P A TRAPPE  - MAT+ - D 80 - NOIR</v>
          </cell>
        </row>
        <row r="436">
          <cell r="A436" t="str">
            <v>2PELPELL001</v>
          </cell>
          <cell r="B436" t="str">
            <v>PELLE A PELLET FILTRANTE  - REF. PELLE1</v>
          </cell>
        </row>
        <row r="437">
          <cell r="A437" t="str">
            <v>2PELRAFF100NO</v>
          </cell>
          <cell r="B437" t="str">
            <v>EMAIL PEL - MANCHON DE RACCORDEMENT F / F - D 100 - NOIR</v>
          </cell>
        </row>
        <row r="438">
          <cell r="A438" t="str">
            <v>2PELRAFF80NO</v>
          </cell>
          <cell r="B438" t="str">
            <v>EMAIL PEL - MANCHON DE RACCORDEMENT F / F - D 80 - NOIR</v>
          </cell>
        </row>
        <row r="439">
          <cell r="A439" t="str">
            <v>2PELRAFFN100NO</v>
          </cell>
          <cell r="B439" t="str">
            <v>EMAIL PEL - MANCHON DE RACCORDEMENT F / F  - MAT+ - D 100 - NOIR</v>
          </cell>
        </row>
        <row r="440">
          <cell r="A440" t="str">
            <v>2PELRAFFN80NO</v>
          </cell>
          <cell r="B440" t="str">
            <v>EMAIL PEL - MANCHON DE RACCORDEMENT F / F  - MAT+ - D 80 - NOIR</v>
          </cell>
        </row>
        <row r="441">
          <cell r="A441" t="str">
            <v>2PELRAMM100NO</v>
          </cell>
          <cell r="B441" t="str">
            <v>EMAIL PEL - MANCHON DE RACCORDEMENT M / M - D 100 - NOIR</v>
          </cell>
        </row>
        <row r="442">
          <cell r="A442" t="str">
            <v>2PELRAMM80NO</v>
          </cell>
          <cell r="B442" t="str">
            <v>EMAIL PEL - MANCHON DE RACCORDEMENT M / M - D 80 - NOIR</v>
          </cell>
        </row>
        <row r="443">
          <cell r="A443" t="str">
            <v>2PELREDU10080NO</v>
          </cell>
          <cell r="B443" t="str">
            <v>EMAIL PEL - REDUCTION D 100 F / D 80 M - NOIR</v>
          </cell>
        </row>
        <row r="444">
          <cell r="A444" t="str">
            <v>2PELREDU80100NO</v>
          </cell>
          <cell r="B444" t="str">
            <v>EMAIL PEL - REDUCTION D 80 F / D 100 M - NOIR</v>
          </cell>
        </row>
        <row r="445">
          <cell r="A445" t="str">
            <v>2PELREDUN10080NO</v>
          </cell>
          <cell r="B445" t="str">
            <v>EMAIL PEL - REDUCTION MAT+ D 100 F / D 80 M - NOIR</v>
          </cell>
        </row>
        <row r="446">
          <cell r="A446" t="str">
            <v>2PELROSA100NO</v>
          </cell>
          <cell r="B446" t="str">
            <v>EMAIL PEL - ROSACE DE FINITION BORD TOMBE - D 100 - NOIR</v>
          </cell>
        </row>
        <row r="447">
          <cell r="A447" t="str">
            <v>2PELROSA80NO</v>
          </cell>
          <cell r="B447" t="str">
            <v>EMAIL PEL - ROSACE DE FINITION BORD TOMBE - D 80 - NOIR</v>
          </cell>
        </row>
        <row r="448">
          <cell r="A448" t="str">
            <v>2PELROSAN100NO</v>
          </cell>
          <cell r="B448" t="str">
            <v>EMAIL PEL - ROSACE DE FINITION BORD TOMBE  - MAT+ - D 100 - NOIR</v>
          </cell>
        </row>
        <row r="449">
          <cell r="A449" t="str">
            <v>2PELROSAN80NO</v>
          </cell>
          <cell r="B449" t="str">
            <v>EMAIL PEL - ROSACE DE FINITION BORD TOMBE  - MAT+ - D 80 - NOIR</v>
          </cell>
        </row>
        <row r="450">
          <cell r="A450" t="str">
            <v>2PELROSAS100NO</v>
          </cell>
          <cell r="B450" t="str">
            <v>EMAIL PEL - ROSACE A SCELLER - D 100 - NOIR</v>
          </cell>
        </row>
        <row r="451">
          <cell r="A451" t="str">
            <v>2PELROSAS80NO</v>
          </cell>
          <cell r="B451" t="str">
            <v>EMAIL PEL - ROSACE A SCELLER - D 80 - NOIR</v>
          </cell>
        </row>
        <row r="452">
          <cell r="A452" t="str">
            <v>2PELT090100NO</v>
          </cell>
          <cell r="B452" t="str">
            <v>EMAIL PEL - TE 90° F /F / M - D 100 - NOIR</v>
          </cell>
        </row>
        <row r="453">
          <cell r="A453" t="str">
            <v>2PELT09080NO</v>
          </cell>
          <cell r="B453" t="str">
            <v>EMAIL PEL - TE 90° F /F / M - D 80 - NOIR</v>
          </cell>
        </row>
        <row r="454">
          <cell r="A454" t="str">
            <v>2PELT090M100NO</v>
          </cell>
          <cell r="B454" t="str">
            <v>EMAIL PEL - TE 90° M /F / M  - D 100 - NOIR</v>
          </cell>
        </row>
        <row r="455">
          <cell r="A455" t="str">
            <v>2PELT090M100R80NO</v>
          </cell>
          <cell r="B455" t="str">
            <v>EMAIL PEL - TE 90° F / F / M REDUIT D 100 / D 80 - NOIR</v>
          </cell>
        </row>
        <row r="456">
          <cell r="A456" t="str">
            <v>2PELT090M80NO</v>
          </cell>
          <cell r="B456" t="str">
            <v>EMAIL PEL - TE 90° M / F / M  - D 80 - NOIR</v>
          </cell>
        </row>
        <row r="457">
          <cell r="A457" t="str">
            <v>2PELT090N100NO</v>
          </cell>
          <cell r="B457" t="str">
            <v>EMAIL PEL - TE 90° F /F / M  - MAT+ - D 100 - NOIR</v>
          </cell>
        </row>
        <row r="458">
          <cell r="A458" t="str">
            <v>2PELT090N80NO</v>
          </cell>
          <cell r="B458" t="str">
            <v>EMAIL PEL - TE 90° F /F / M  - MAT+ - D 80 - NOIR</v>
          </cell>
        </row>
        <row r="459">
          <cell r="A459" t="str">
            <v>2PELTAMFN100NO</v>
          </cell>
          <cell r="B459" t="str">
            <v>EMAIL PEL - TAMPON PLEIN  - MAT+ - D 100 - NOIR</v>
          </cell>
        </row>
        <row r="460">
          <cell r="A460" t="str">
            <v>2PELTAMFN80NO</v>
          </cell>
          <cell r="B460" t="str">
            <v>EMAIL PEL - TAMPON PLEIN  - MAT+ - D 80 - NOIR</v>
          </cell>
        </row>
        <row r="461">
          <cell r="A461" t="str">
            <v>2PELTAML100NO</v>
          </cell>
          <cell r="B461" t="str">
            <v>EMAIL PEL - TAMPON AV/BOUCHON PURGE LAITON - D 100 - NOIR</v>
          </cell>
        </row>
        <row r="462">
          <cell r="A462" t="str">
            <v>2PELTAML80NO</v>
          </cell>
          <cell r="B462" t="str">
            <v>EMAIL PEL - TAMPON AV/BOUCHON PURGE LAITON - D 80 - NOIR</v>
          </cell>
        </row>
        <row r="463">
          <cell r="A463" t="str">
            <v>2PELTAMLN100NO</v>
          </cell>
          <cell r="B463" t="str">
            <v>EMAIL PEL - TAMPON AV/BOUCHON PURGE LAITON  - MAT+ - D 100 - NOIR</v>
          </cell>
        </row>
        <row r="464">
          <cell r="A464" t="str">
            <v>2PELTAMLN80NO</v>
          </cell>
          <cell r="B464" t="str">
            <v>EMAIL PEL - TAMPON AV/BOUCHON PURGE LAITON  - MAT+ - D 80 - NOIR</v>
          </cell>
        </row>
        <row r="465">
          <cell r="A465" t="str">
            <v>2PELTAMS100NO</v>
          </cell>
          <cell r="B465" t="str">
            <v>EMAIL PEL - TAMPON AV/BOUCHON PURGE SILICONE - D 100 - NOIR</v>
          </cell>
        </row>
        <row r="466">
          <cell r="A466" t="str">
            <v>2PELTAMS80NO</v>
          </cell>
          <cell r="B466" t="str">
            <v>EMAIL PEL - TAMPON AV/BOUCHON PURGE SILICONE - D 80 - NOIR</v>
          </cell>
        </row>
        <row r="467">
          <cell r="A467" t="str">
            <v>2PELTUYA1001000NO</v>
          </cell>
          <cell r="B467" t="str">
            <v>EMAIL PEL - TUYAU - D 100 - LG 1000 - NOIR</v>
          </cell>
        </row>
        <row r="468">
          <cell r="A468" t="str">
            <v>2PELTUYA100250NO</v>
          </cell>
          <cell r="B468" t="str">
            <v>EMAIL PEL - TUYAU - D 100 - LG 250 - NOIR</v>
          </cell>
        </row>
        <row r="469">
          <cell r="A469" t="str">
            <v>2PELTUYA100500NO</v>
          </cell>
          <cell r="B469" t="str">
            <v>EMAIL PEL - TUYAU - D 100 - LG 500 - NOIR</v>
          </cell>
        </row>
        <row r="470">
          <cell r="A470" t="str">
            <v>2PELTUYA801000NO</v>
          </cell>
          <cell r="B470" t="str">
            <v>EMAIL PEL - TUYAU - D 80 - LG 1000 - NOIR</v>
          </cell>
        </row>
        <row r="471">
          <cell r="A471" t="str">
            <v>2PELTUYA801500NO</v>
          </cell>
          <cell r="B471" t="str">
            <v>EMAIL PEL - TUYAU - D 80 - LG 1500 - NOIR</v>
          </cell>
        </row>
        <row r="472">
          <cell r="A472" t="str">
            <v>2PELTUYA80250NO</v>
          </cell>
          <cell r="B472" t="str">
            <v>EMAIL PEL - TUYAU - D 80 - LG 250 - NOIR</v>
          </cell>
        </row>
        <row r="473">
          <cell r="A473" t="str">
            <v>2PELTUYA80500NO</v>
          </cell>
          <cell r="B473" t="str">
            <v>EMAIL PEL - TUYAU - D 80 - LG 500 - NOIR</v>
          </cell>
        </row>
        <row r="474">
          <cell r="A474" t="str">
            <v>2PELTUYAN1001000NO</v>
          </cell>
          <cell r="B474" t="str">
            <v>EMAIL PEL - TUYAU  - MAT+ - D 100 - LG 1000 - NOIR</v>
          </cell>
        </row>
        <row r="475">
          <cell r="A475" t="str">
            <v>2PELTUYAN100250NO</v>
          </cell>
          <cell r="B475" t="str">
            <v>EMAIL PEL - TUYAU  - MAT+ - D 100 - LG 250 - NOIR</v>
          </cell>
        </row>
        <row r="476">
          <cell r="A476" t="str">
            <v>2PELTUYAN100500NO</v>
          </cell>
          <cell r="B476" t="str">
            <v>EMAIL PEL - TUYAU  - MAT+ - D 100 - LG 500 - NOIR</v>
          </cell>
        </row>
        <row r="477">
          <cell r="A477" t="str">
            <v>2PELTUYAN801000NO</v>
          </cell>
          <cell r="B477" t="str">
            <v>EMAIL PEL - TUYAU  - MAT+ - D 80 - LG 1000 - NOIR</v>
          </cell>
        </row>
        <row r="478">
          <cell r="A478" t="str">
            <v>2PELTUYAN80250NO</v>
          </cell>
          <cell r="B478" t="str">
            <v>EMAIL PEL - TUYAU  - MAT+ - D 80 - LG 250 - NOIR</v>
          </cell>
        </row>
        <row r="479">
          <cell r="A479" t="str">
            <v>2PELTUYAN80500NO</v>
          </cell>
          <cell r="B479" t="str">
            <v>EMAIL PEL - TUYAU  - MAT+ - D 80 - LG 500 - NOIR</v>
          </cell>
        </row>
        <row r="480">
          <cell r="A480" t="str">
            <v>2PELTUYR100330NO</v>
          </cell>
          <cell r="B480" t="str">
            <v>EMAIL PEL - TUYAU COULISSANT  - D 100 - LG 330 - NOIR</v>
          </cell>
        </row>
        <row r="481">
          <cell r="A481" t="str">
            <v>2PELTUYR100500NO</v>
          </cell>
          <cell r="B481" t="str">
            <v>EMAIL PEL - TUYAU COULISSANT  - D 100 - LG 500 - NOIR</v>
          </cell>
        </row>
        <row r="482">
          <cell r="A482" t="str">
            <v>2PELTUYR80330NO</v>
          </cell>
          <cell r="B482" t="str">
            <v>EMAIL PEL - TUYAU COULISSANT  - D 80 - LG 330 - NOIR</v>
          </cell>
        </row>
        <row r="483">
          <cell r="A483" t="str">
            <v>2PELTUYR80500NO</v>
          </cell>
          <cell r="B483" t="str">
            <v>EMAIL PEL - TUYAU COULISSANT  - D 80 - LG 500 - NOIR</v>
          </cell>
        </row>
        <row r="484">
          <cell r="A484" t="str">
            <v>2PELTUYRN100330NO</v>
          </cell>
          <cell r="B484" t="str">
            <v>EMAIL PEL - TUYAU COULISSANT   - MAT+ - D 100 - LG 330 - NOIR</v>
          </cell>
        </row>
        <row r="485">
          <cell r="A485" t="str">
            <v>2PELTUYRN80330NO</v>
          </cell>
          <cell r="B485" t="str">
            <v>EMAIL PEL - TUYAU COULISSANT   - MAT+ - D 80 - LG 330 - NOIR</v>
          </cell>
        </row>
        <row r="486">
          <cell r="A486" t="str">
            <v>2PLAADA1100</v>
          </cell>
          <cell r="B486" t="str">
            <v>PLA - ADAPT. N° 1 CHAPEAU POLYTOIT - FLEXIBLE D 100 - D 100</v>
          </cell>
        </row>
        <row r="487">
          <cell r="A487" t="str">
            <v>2PLAADA180</v>
          </cell>
          <cell r="B487" t="str">
            <v>PLA - ADAPT. N° 1 CHAPEAU POLYTOIT - FLEXIBLE D 80 - D 80</v>
          </cell>
        </row>
        <row r="488">
          <cell r="A488" t="str">
            <v>2PLAADA2D153100</v>
          </cell>
          <cell r="B488" t="str">
            <v>PLA - ADAPT. N° 2 - GIDI D 153 / FLEXIBLE D 100 - D 100</v>
          </cell>
        </row>
        <row r="489">
          <cell r="A489" t="str">
            <v>2PLAADA2D153100NO</v>
          </cell>
          <cell r="B489" t="str">
            <v>PLA - ADAPT. N° 2 - GIDI D 153 / FLEXIBLE D 100 - D 100 - NOIR</v>
          </cell>
        </row>
        <row r="490">
          <cell r="A490" t="str">
            <v>2PLAADA2D15380</v>
          </cell>
          <cell r="B490" t="str">
            <v>PLA - ADAPT. N° 2 - GIDI D 153 / FLEXIBLE D 80 - D 80</v>
          </cell>
        </row>
        <row r="491">
          <cell r="A491" t="str">
            <v>2PLAADA2D15380NO</v>
          </cell>
          <cell r="B491" t="str">
            <v>PLA - ADAPT. N° 2 - GIDI D 153 / FLEXIBLE D 80 - D 80 - NOIR</v>
          </cell>
        </row>
        <row r="492">
          <cell r="A492" t="str">
            <v>2PLAADA2D180100</v>
          </cell>
          <cell r="B492" t="str">
            <v>PLA - ADAPT. N° 2 - GIDI D 180 / FLEXIBLE D 100 - D 100</v>
          </cell>
        </row>
        <row r="493">
          <cell r="A493" t="str">
            <v>2PLAADA2D180100NO</v>
          </cell>
          <cell r="B493" t="str">
            <v>PLA - ADAPT. N° 2 - GIDI D 180 / FLEXIBLE D 100 - D 100 - NOIR</v>
          </cell>
        </row>
        <row r="494">
          <cell r="A494" t="str">
            <v>2PLAADA2D18080</v>
          </cell>
          <cell r="B494" t="str">
            <v>PLA - ADAPT. N° 2 - GIDI D 180 / FLEXIBLE D 80 - D 80</v>
          </cell>
        </row>
        <row r="495">
          <cell r="A495" t="str">
            <v>2PLAADA2D18080NO</v>
          </cell>
          <cell r="B495" t="str">
            <v>PLA - ADAPT. N° 2 - GIDI D 180 / FLEXIBLE D 80 - D 80 - NOIR</v>
          </cell>
        </row>
        <row r="496">
          <cell r="A496" t="str">
            <v>2PLAADA2D200100</v>
          </cell>
          <cell r="B496" t="str">
            <v>PLA - ADAPT. N° 2 - GIDI D 200 / FLEXIBLE D 100 - D 100</v>
          </cell>
        </row>
        <row r="497">
          <cell r="A497" t="str">
            <v>2PLAADA2D200100NO</v>
          </cell>
          <cell r="B497" t="str">
            <v>PLA - ADAPT. N° 2 - GIDI D 200 / FLEXIBLE D 100 - D 100 - NOIR</v>
          </cell>
        </row>
        <row r="498">
          <cell r="A498" t="str">
            <v>2PLAADA2D200130</v>
          </cell>
          <cell r="B498" t="str">
            <v>PLA - ADAPT. N° 2 - GIDI D 200 / FLEXIBLE D 130 - D 130</v>
          </cell>
        </row>
        <row r="499">
          <cell r="A499" t="str">
            <v>2PLAADA2D200130NO</v>
          </cell>
          <cell r="B499" t="str">
            <v>PLA - ADAPT. N° 2 - GIDI D 200 / FLEXIBLE D 130 - D 130 - NOIR</v>
          </cell>
        </row>
        <row r="500">
          <cell r="A500" t="str">
            <v>2PLAADA2D20080</v>
          </cell>
          <cell r="B500" t="str">
            <v>PLA - ADAPT. N° 2 - GIDI D 200 / FLEXIBLE D 80 - D 80</v>
          </cell>
        </row>
        <row r="501">
          <cell r="A501" t="str">
            <v>2PLAADA2D20080NO</v>
          </cell>
          <cell r="B501" t="str">
            <v>PLA - ADAPT. N° 2 - GIDI D 200 / FLEXIBLE D 80 - D 80 - NOIR</v>
          </cell>
        </row>
        <row r="502">
          <cell r="A502" t="str">
            <v>2PLAADA2D230100</v>
          </cell>
          <cell r="B502" t="str">
            <v>PLA - ADAPT. N° 2 - GIDI D 230 / FLEXIBLE D 100 - D 100</v>
          </cell>
        </row>
        <row r="503">
          <cell r="A503" t="str">
            <v>2PLAADA2D230100NO</v>
          </cell>
          <cell r="B503" t="str">
            <v>PLA - ADAPT. N° 2 - GIDI D 230 / FLEXIBLE D 100 - D 100 - NOIR</v>
          </cell>
        </row>
        <row r="504">
          <cell r="A504" t="str">
            <v>2PLAADA2D230130</v>
          </cell>
          <cell r="B504" t="str">
            <v>PLA - ADAPT. N° 2 - GIDI D 230 / FLEXIBLE D 130 - D 130</v>
          </cell>
        </row>
        <row r="505">
          <cell r="A505" t="str">
            <v>2PLAADA2D230130NO</v>
          </cell>
          <cell r="B505" t="str">
            <v>PLA - ADAPT. N° 2 - GIDI D 230 / FLEXIBLE D 130 - D 130 - NOIR</v>
          </cell>
        </row>
        <row r="506">
          <cell r="A506" t="str">
            <v>2PLAADA2D23080</v>
          </cell>
          <cell r="B506" t="str">
            <v>PLA - ADAPT. N° 2 - GIDI D 230 / FLEXIBLE D 80 - D 80</v>
          </cell>
        </row>
        <row r="507">
          <cell r="A507" t="str">
            <v>2PLAADA2D23080NO</v>
          </cell>
          <cell r="B507" t="str">
            <v>PLA - ADAPT. N° 2 - GIDI D 230 / FLEXIBLE D 80 - D 80 - NOIR</v>
          </cell>
        </row>
        <row r="508">
          <cell r="A508" t="str">
            <v>2PLAADA3D153100</v>
          </cell>
          <cell r="B508" t="str">
            <v>PLA - ADAPT. N° 3 REGL - GIDI D 153 / FLEXIBLE D 100 - D 100</v>
          </cell>
        </row>
        <row r="509">
          <cell r="A509" t="str">
            <v>2PLAADA3D153100NO</v>
          </cell>
          <cell r="B509" t="str">
            <v>PLA - ADAPT. N° 3 REGL - GIDI D 153 / FLEXIBLE D 100 - D 100 - NOIR</v>
          </cell>
        </row>
        <row r="510">
          <cell r="A510" t="str">
            <v>2PLAADA3D15380</v>
          </cell>
          <cell r="B510" t="str">
            <v>PLA - ADAPT. N° 3 REGL - GIDI D 153 / FLEXIBLE D 80 - D 80</v>
          </cell>
        </row>
        <row r="511">
          <cell r="A511" t="str">
            <v>2PLAADA3D15380NO</v>
          </cell>
          <cell r="B511" t="str">
            <v>PLA - ADAPT. N° 3 REGL - GIDI D 153 / FLEXIBLE D 80 - D 80 - NOIR</v>
          </cell>
        </row>
        <row r="512">
          <cell r="A512" t="str">
            <v>2PLAADA3D180100</v>
          </cell>
          <cell r="B512" t="str">
            <v>PLA - ADAPT. N° 3 REGL - GIDI D 180 / FLEXIBLE D 100 - D 100</v>
          </cell>
        </row>
        <row r="513">
          <cell r="A513" t="str">
            <v>2PLAADA3D180100NO</v>
          </cell>
          <cell r="B513" t="str">
            <v>PLA - ADAPT. N° 3 REGL - GIDI D 180 / FLEXIBLE D 100 - D 100 - NOIR</v>
          </cell>
        </row>
        <row r="514">
          <cell r="A514" t="str">
            <v>2PLAADA3D18080</v>
          </cell>
          <cell r="B514" t="str">
            <v>PLA - ADAPT. N° 3 REGL - GIDI D 180 / FLEXIBLE D 80 - D 80</v>
          </cell>
        </row>
        <row r="515">
          <cell r="A515" t="str">
            <v>2PLAADA3D18080NO</v>
          </cell>
          <cell r="B515" t="str">
            <v>PLA - ADAPT. N° 3 REGL - GIDI D 180 / FLEXIBLE D 80 - D 80 - NOIR</v>
          </cell>
        </row>
        <row r="516">
          <cell r="A516" t="str">
            <v>2PLAADA3D200100</v>
          </cell>
          <cell r="B516" t="str">
            <v>PLA - ADAPT. N° 3 REGL - GIDI D 200 / FLEXIBLE D 100 - D 100</v>
          </cell>
        </row>
        <row r="517">
          <cell r="A517" t="str">
            <v>2PLAADA3D200100NO</v>
          </cell>
          <cell r="B517" t="str">
            <v>PLA - ADAPT. N° 3 REGL - GIDI D 200 / FLEXIBLE D 100 - D 100 - NOIR</v>
          </cell>
        </row>
        <row r="518">
          <cell r="A518" t="str">
            <v>2PLAADA3D200130</v>
          </cell>
          <cell r="B518" t="str">
            <v>PLA - ADAPT. N° 3 REGL - GIDI D 200 / FLEXIBLE D 130 - D 130</v>
          </cell>
        </row>
        <row r="519">
          <cell r="A519" t="str">
            <v>2PLAADA3D200130NO</v>
          </cell>
          <cell r="B519" t="str">
            <v>PLA - ADAPT. N° 3 REGL - GIDI D 200 / FLEXIBLE D 130 - D 130 - NOIR</v>
          </cell>
        </row>
        <row r="520">
          <cell r="A520" t="str">
            <v>2PLAADA3D20080</v>
          </cell>
          <cell r="B520" t="str">
            <v>PLA - ADAPT. N° 3 REGL - GIDI D 200 / FLEXIBLE D 80 - D 80</v>
          </cell>
        </row>
        <row r="521">
          <cell r="A521" t="str">
            <v>2PLAADA3D20080NO</v>
          </cell>
          <cell r="B521" t="str">
            <v>PLA - ADAPT. N° 3 REGL - GIDI D 200 / FLEXIBLE D 80 - D 80 - NOIR</v>
          </cell>
        </row>
        <row r="522">
          <cell r="A522" t="str">
            <v>2PLAADA3D230100</v>
          </cell>
          <cell r="B522" t="str">
            <v>PLA - ADAPT. N° 3 REGL - GIDI D 230 / FLEXIBLE D 100 - D 100</v>
          </cell>
        </row>
        <row r="523">
          <cell r="A523" t="str">
            <v>2PLAADA3D230100NO</v>
          </cell>
          <cell r="B523" t="str">
            <v>PLA - ADAPT. N° 3 REGL - GIDI D 230 / FLEXIBLE D 100 - D 100 - NOIR</v>
          </cell>
        </row>
        <row r="524">
          <cell r="A524" t="str">
            <v>2PLAADA3D230130</v>
          </cell>
          <cell r="B524" t="str">
            <v>PLA - ADAPT. N° 3 REGL - GIDI D 230 / FLEXIBLE D 130 - D 130</v>
          </cell>
        </row>
        <row r="525">
          <cell r="A525" t="str">
            <v>2PLAADA3D230130NO</v>
          </cell>
          <cell r="B525" t="str">
            <v>PLA - ADAPT. N° 3 REGL - GIDI D 230 / FLEXIBLE D 130 - D 130 - NOIR</v>
          </cell>
        </row>
        <row r="526">
          <cell r="A526" t="str">
            <v>2PLAADA3D23080</v>
          </cell>
          <cell r="B526" t="str">
            <v>PLA - ADAPT. N° 3 REGL - GIDI D 230 / FLEXIBLE D 80 - D 80</v>
          </cell>
        </row>
        <row r="527">
          <cell r="A527" t="str">
            <v>2PLAADA3D23080NO</v>
          </cell>
          <cell r="B527" t="str">
            <v>PLA - ADAPT. N° 3 REGL - GIDI D 230 / FLEXIBLE D 80 - D 80 - NOIR</v>
          </cell>
        </row>
        <row r="528">
          <cell r="A528" t="str">
            <v>2PLAADA4D153100</v>
          </cell>
          <cell r="B528" t="str">
            <v>PLA - ADAPT. N° 4 CHAPEAU AR - GIDI D 153 / FLEXIBLE D 100 - D 100</v>
          </cell>
        </row>
        <row r="529">
          <cell r="A529" t="str">
            <v>2PLAADA4D15380</v>
          </cell>
          <cell r="B529" t="str">
            <v>PLA - ADAPT. N° 4 CHAPEAU AR - GIDI D 153 / FLEXIBLE D 80 - D 80</v>
          </cell>
        </row>
        <row r="530">
          <cell r="A530" t="str">
            <v>2PLAADA4D180100</v>
          </cell>
          <cell r="B530" t="str">
            <v>PLA - ADAPT. N° 4 CHAPEAU AR - GIDI D 180 / FLEXIBLE D 100 - D 100</v>
          </cell>
        </row>
        <row r="531">
          <cell r="A531" t="str">
            <v>2PLAADA4D18080</v>
          </cell>
          <cell r="B531" t="str">
            <v>PLA - ADAPT. N° 4 CHAPEAU AR - GIDI D 180 / FLEXIBLE D 80 - D 80</v>
          </cell>
        </row>
        <row r="532">
          <cell r="A532" t="str">
            <v>2PLAADA4D200100</v>
          </cell>
          <cell r="B532" t="str">
            <v>PLA - ADAPT. N° 4 CHAPEAU AR - GIDI D 200 / FLEXIBLE D 100 - D 100</v>
          </cell>
        </row>
        <row r="533">
          <cell r="A533" t="str">
            <v>2PLAADA4D200130</v>
          </cell>
          <cell r="B533" t="str">
            <v>PLA - ADAPT. N° 4 CHAPEAU AR - GIDI D 200 / FLEXIBLE D 130 - D 130</v>
          </cell>
        </row>
        <row r="534">
          <cell r="A534" t="str">
            <v>2PLAADA4D20080</v>
          </cell>
          <cell r="B534" t="str">
            <v>PLA - ADAPT. N° 4 CHAPEAU AR - GIDI D 200 / FLEXIBLE D 80 - D 80</v>
          </cell>
        </row>
        <row r="535">
          <cell r="A535" t="str">
            <v>2PLAADA4D230100</v>
          </cell>
          <cell r="B535" t="str">
            <v>PLA - ADAPT. N° 4 CHAPEAU AR - GIDI D 230 / FLEXIBLE D 100 - D 100</v>
          </cell>
        </row>
        <row r="536">
          <cell r="A536" t="str">
            <v>2PLAADA4D230130</v>
          </cell>
          <cell r="B536" t="str">
            <v>PLA - ADAPT. N° 4 CHAPEAU AR - GIDI D 230 / FLEXIBLE D 130 - D 130</v>
          </cell>
        </row>
        <row r="537">
          <cell r="A537" t="str">
            <v>2PLAADA4D23080</v>
          </cell>
          <cell r="B537" t="str">
            <v>PLA - ADAPT. N° 4 CHAPEAU AR - GIDI D 230 / FLEXIBLE D 80 - D 80</v>
          </cell>
        </row>
        <row r="538">
          <cell r="A538" t="str">
            <v>2PLAADA5D153100</v>
          </cell>
          <cell r="B538" t="str">
            <v>PLA - ADAPT. N° 5  SP - GIDI D 153 / FLEXIBLE D 100 - D 100</v>
          </cell>
        </row>
        <row r="539">
          <cell r="A539" t="str">
            <v>2PLAADA5D153100NO</v>
          </cell>
          <cell r="B539" t="str">
            <v>PLA - ADAPT. N° 5  SP - GIDI D 153 / FLEXIBLE D 100 - D 100 - NOIR</v>
          </cell>
        </row>
        <row r="540">
          <cell r="A540" t="str">
            <v>2PLAADA5D15380</v>
          </cell>
          <cell r="B540" t="str">
            <v>PLA - ADAPT. N° 5  SP - GIDI D 153 / FLEXIBLE D 80 - D 80</v>
          </cell>
        </row>
        <row r="541">
          <cell r="A541" t="str">
            <v>2PLAADA5D15380NO</v>
          </cell>
          <cell r="B541" t="str">
            <v>PLA - ADAPT. N° 5  SP - GIDI D 153 / FLEXIBLE D 80 - D 80 - NOIR</v>
          </cell>
        </row>
        <row r="542">
          <cell r="A542" t="str">
            <v>2PLAADA5D180100</v>
          </cell>
          <cell r="B542" t="str">
            <v>PLA - ADAPT. N° 5  SP - GIDI D 180 / FLEXIBLE D 100 - D 100</v>
          </cell>
        </row>
        <row r="543">
          <cell r="A543" t="str">
            <v>2PLAADA5D180100NO</v>
          </cell>
          <cell r="B543" t="str">
            <v>PLA - ADAPT. N° 5  SP - GIDI D 180 / FLEXIBLE D 100 - D 100 - NOIR</v>
          </cell>
        </row>
        <row r="544">
          <cell r="A544" t="str">
            <v>2PLAADA5D18080</v>
          </cell>
          <cell r="B544" t="str">
            <v>PLA - ADAPT. N° 5  SP - GIDI D 180 / FLEXIBLE D 80 - D 80</v>
          </cell>
        </row>
        <row r="545">
          <cell r="A545" t="str">
            <v>2PLAADA5D18080NO</v>
          </cell>
          <cell r="B545" t="str">
            <v>PLA - ADAPT. N° 5  SP - GIDI D 180 / FLEXIBLE D 80 - D 80 - NOIR</v>
          </cell>
        </row>
        <row r="546">
          <cell r="A546" t="str">
            <v>2PLAADA5D200100</v>
          </cell>
          <cell r="B546" t="str">
            <v>PLA - ADAPT. N° 5  SP - GIDI D 200 / FLEXIBLE D 100 - D 100</v>
          </cell>
        </row>
        <row r="547">
          <cell r="A547" t="str">
            <v>2PLAADA5D200100NO</v>
          </cell>
          <cell r="B547" t="str">
            <v>PLA - ADAPT. N° 5  SP - GIDI D 200 / FLEXIBLE D 100 - D 100 - NOIR</v>
          </cell>
        </row>
        <row r="548">
          <cell r="A548" t="str">
            <v>2PLAADA5D200130</v>
          </cell>
          <cell r="B548" t="str">
            <v>PLA - ADAPT. N° 5  SP - GIDI D 200 / FLEXIBLE D 130 - D 130</v>
          </cell>
        </row>
        <row r="549">
          <cell r="A549" t="str">
            <v>2PLAADA5D200130NO</v>
          </cell>
          <cell r="B549" t="str">
            <v>PLA - ADAPT. N° 5  SP - GIDI D 200 / FLEXIBLE D 130 - D 130 - NOIR</v>
          </cell>
        </row>
        <row r="550">
          <cell r="A550" t="str">
            <v>2PLAADA5D20080</v>
          </cell>
          <cell r="B550" t="str">
            <v>PLA - ADAPT. N° 5  SP - GIDI D 200 / FLEXIBLE D 80 - D 80</v>
          </cell>
        </row>
        <row r="551">
          <cell r="A551" t="str">
            <v>2PLAADA5D20080NO</v>
          </cell>
          <cell r="B551" t="str">
            <v>PLA - ADAPT. N° 5  SP - GIDI D 200 / FLEXIBLE D 80 - D 80 - NOIR</v>
          </cell>
        </row>
        <row r="552">
          <cell r="A552" t="str">
            <v>2PLAADA5D230100</v>
          </cell>
          <cell r="B552" t="str">
            <v>PLA - ADAPT. N° 5  SP - GIDI D 230 / FLEXIBLE D 100 - D 100</v>
          </cell>
        </row>
        <row r="553">
          <cell r="A553" t="str">
            <v>2PLAADA5D230100NO</v>
          </cell>
          <cell r="B553" t="str">
            <v>PLA - ADAPT. N° 5  SP - GIDI D 230 / FLEXIBLE D 100 - D 100 - NOIR</v>
          </cell>
        </row>
        <row r="554">
          <cell r="A554" t="str">
            <v>2PLAADA5D230130</v>
          </cell>
          <cell r="B554" t="str">
            <v>PLA - ADAPT. N° 5  SP - GIDI D 230 / FLEXIBLE D 130 - D 130</v>
          </cell>
        </row>
        <row r="555">
          <cell r="A555" t="str">
            <v>2PLAADA5D230130NO</v>
          </cell>
          <cell r="B555" t="str">
            <v>PLA - ADAPT. N° 5  SP - GIDI D 230 / FLEXIBLE D 130 - D 130 - NOIR</v>
          </cell>
        </row>
        <row r="556">
          <cell r="A556" t="str">
            <v>2PLAADA5D23080</v>
          </cell>
          <cell r="B556" t="str">
            <v>PLA - ADAPT. N° 5  SP - GIDI D 230 / FLEXIBLE D 80 - D 80</v>
          </cell>
        </row>
        <row r="557">
          <cell r="A557" t="str">
            <v>2PLAADA5D23080NO</v>
          </cell>
          <cell r="B557" t="str">
            <v>PLA - ADAPT. N° 5  SP - GIDI D 230 / FLEXIBLE D 80 - D 80 - NOIR</v>
          </cell>
        </row>
        <row r="558">
          <cell r="A558" t="str">
            <v>2PLAADA61002020</v>
          </cell>
          <cell r="B558" t="str">
            <v>PLA - ADAPT. N° 6  CHAPEAU BOISSEAU 20 X 20 - FLEXIBLE D 100 - D 100</v>
          </cell>
        </row>
        <row r="559">
          <cell r="A559" t="str">
            <v>2PLAADA61002040</v>
          </cell>
          <cell r="B559" t="str">
            <v>PLA - ADAPT. N° 6  CHAPEAU BOISSEAU 20 X 40 - FLEXIBLE D 100 - D 100</v>
          </cell>
        </row>
        <row r="560">
          <cell r="A560" t="str">
            <v>2PLAADA61002525</v>
          </cell>
          <cell r="B560" t="str">
            <v>PLA - ADAPT. N° 6  CHAPEAU BOISSEAU 25 X 25 - FLEXIBLE D 100 - D 100</v>
          </cell>
        </row>
        <row r="561">
          <cell r="A561" t="str">
            <v>2PLAADA61003030</v>
          </cell>
          <cell r="B561" t="str">
            <v>PLA - ADAPT. N° 6  CHAPEAU BOISSEAU 30 X 30 - FLEXIBLE D 100 - D 100</v>
          </cell>
        </row>
        <row r="562">
          <cell r="A562" t="str">
            <v>2PLAADA61003040</v>
          </cell>
          <cell r="B562" t="str">
            <v>PLA - ADAPT. N° 6  CHAPEAU BOISSEAU 30 X 40 - FLEXIBLE D 100 - D 100</v>
          </cell>
        </row>
        <row r="563">
          <cell r="A563" t="str">
            <v>2PLAADA61302020</v>
          </cell>
          <cell r="B563" t="str">
            <v>PLA - ADAPT. N° 6  CHAPEAU BOISSEAU 20 X 20 - FLEXIBLE D 130  - D 130</v>
          </cell>
        </row>
        <row r="564">
          <cell r="A564" t="str">
            <v>2PLAADA61302040</v>
          </cell>
          <cell r="B564" t="str">
            <v>PLA - ADAPT. N° 6  CHAPEAU BOISSEAU 20 X 40 - FLEXIBLE D 130  - D 130</v>
          </cell>
        </row>
        <row r="565">
          <cell r="A565" t="str">
            <v>2PLAADA61302525</v>
          </cell>
          <cell r="B565" t="str">
            <v>PLA - ADAPT. N° 6  CHAPEAU BOISSEAU 25 X 25 - FLEXIBLE D 130  - D 130</v>
          </cell>
        </row>
        <row r="566">
          <cell r="A566" t="str">
            <v>2PLAADA61303030</v>
          </cell>
          <cell r="B566" t="str">
            <v>PLA - ADAPT. N° 6  CHAPEAU BOISSEAU 30 X 30 - FLEXIBLE D 130  - D 130</v>
          </cell>
        </row>
        <row r="567">
          <cell r="A567" t="str">
            <v>2PLAADA61303040</v>
          </cell>
          <cell r="B567" t="str">
            <v>PLA - ADAPT. N° 6  CHAPEAU BOISSEAU 30 X 40 - FLEXIBLE D 130  - D 130</v>
          </cell>
        </row>
        <row r="568">
          <cell r="A568" t="str">
            <v>2PLAADA6802020</v>
          </cell>
          <cell r="B568" t="str">
            <v>PLA - ADAPT. N° 6  CHAPEAU BOISSEAU 20 X 20 - FLEXIBLE D 80 - D 80</v>
          </cell>
        </row>
        <row r="569">
          <cell r="A569" t="str">
            <v>2PLAADA6802040</v>
          </cell>
          <cell r="B569" t="str">
            <v>PLA - ADAPT. N° 6  CHAPEAU BOISSEAU 20 X 40 - FLEXIBLE D 80  - D 80</v>
          </cell>
        </row>
        <row r="570">
          <cell r="A570" t="str">
            <v>2PLAADA6802525</v>
          </cell>
          <cell r="B570" t="str">
            <v>PLA - ADAPT. N° 6  CHAPEAU BOISSEAU 25 X 25 - FLEXIBLE D 80 - D 80</v>
          </cell>
        </row>
        <row r="571">
          <cell r="A571" t="str">
            <v>2PLAADA6803030</v>
          </cell>
          <cell r="B571" t="str">
            <v>PLA - ADAPT. N° 6  CHAPEAU BOISSEAU 30 X 30 - FLEXIBLE D 80 - D 80</v>
          </cell>
        </row>
        <row r="572">
          <cell r="A572" t="str">
            <v>2PLAADA6803040</v>
          </cell>
          <cell r="B572" t="str">
            <v>PLA - ADAPT. N° 6  CHAPEAU BOISSEAU 30 X 40 - FLEXIBLE D 80 - D 80</v>
          </cell>
        </row>
        <row r="573">
          <cell r="A573" t="str">
            <v>2PLAADA71002020</v>
          </cell>
          <cell r="B573" t="str">
            <v>PLA - ADAPT. N° 7 BOISSEAU 20 X 20 - FLEXIBLE D 100 - D 100</v>
          </cell>
        </row>
        <row r="574">
          <cell r="A574" t="str">
            <v>2PLAADA71002020NO</v>
          </cell>
          <cell r="B574" t="str">
            <v>PLA - ADAPT. N° 7 BOISSEAU 20 X 20 - FLEXIBLE D 100 - D 100 - NOIR</v>
          </cell>
        </row>
        <row r="575">
          <cell r="A575" t="str">
            <v>2PLAADA71002040</v>
          </cell>
          <cell r="B575" t="str">
            <v>PLA - ADAPT. N° 7 BOISSEAU 20 X 40 - FLEXIBLE D 100 - D 100</v>
          </cell>
        </row>
        <row r="576">
          <cell r="A576" t="str">
            <v>2PLAADA71002040NO</v>
          </cell>
          <cell r="B576" t="str">
            <v>PLA - ADAPT. N° 7 BOISSEAU 20 X 40 - FLEXIBLE D 100 - D 100 - NOIR</v>
          </cell>
        </row>
        <row r="577">
          <cell r="A577" t="str">
            <v>2PLAADA71002525</v>
          </cell>
          <cell r="B577" t="str">
            <v>PLA - ADAPT. N° 7 BOISSEAU 25 X 25 - FLEXIBLE D 100 - D 100</v>
          </cell>
        </row>
        <row r="578">
          <cell r="A578" t="str">
            <v>2PLAADA71002525NO</v>
          </cell>
          <cell r="B578" t="str">
            <v>PLA - ADAPT. N° 7 BOISSEAU 25 X 25 - FLEXIBLE D 100 - D 100 - NOIR</v>
          </cell>
        </row>
        <row r="579">
          <cell r="A579" t="str">
            <v>2PLAADA71003030</v>
          </cell>
          <cell r="B579" t="str">
            <v>PLA - ADAPT. N° 7 BOISSEAU 30 X 30 - FLEXIBLE D 100 - D 100</v>
          </cell>
        </row>
        <row r="580">
          <cell r="A580" t="str">
            <v>2PLAADA71003030NO</v>
          </cell>
          <cell r="B580" t="str">
            <v>PLA - ADAPT. N° 7 BOISSEAU 30 X 30 - FLEXIBLE D 100 - D 100 - NOIR</v>
          </cell>
        </row>
        <row r="581">
          <cell r="A581" t="str">
            <v>2PLAADA71003040</v>
          </cell>
          <cell r="B581" t="str">
            <v>PLA - ADAPT. N° 7 BOISSEAU 30 X 40 - FLEXIBLE D 100 - D 100</v>
          </cell>
        </row>
        <row r="582">
          <cell r="A582" t="str">
            <v>2PLAADA71003040NO</v>
          </cell>
          <cell r="B582" t="str">
            <v>PLA - ADAPT. N° 7 BOISSEAU 30 X 40 - FLEXIBLE D 100 - D 100 - NOIR</v>
          </cell>
        </row>
        <row r="583">
          <cell r="A583" t="str">
            <v>2PLAADA71302020</v>
          </cell>
          <cell r="B583" t="str">
            <v>PLA - ADAPT. N° 7 BOISSEAU 20 X 20 - FLEXIBLE D 130 - D 130</v>
          </cell>
        </row>
        <row r="584">
          <cell r="A584" t="str">
            <v>2PLAADA71302020NO</v>
          </cell>
          <cell r="B584" t="str">
            <v>PLA - ADAPT. N° 7 BOISSEAU 20 X 20 - FLEXIBLE D 130 - D 130 - NOIR</v>
          </cell>
        </row>
        <row r="585">
          <cell r="A585" t="str">
            <v>2PLAADA71302040</v>
          </cell>
          <cell r="B585" t="str">
            <v>PLA - ADAPT. N° 7 BOISSEAU 20 X 40 - FLEXIBLE D 130 - D 130</v>
          </cell>
        </row>
        <row r="586">
          <cell r="A586" t="str">
            <v>2PLAADA71302040NO</v>
          </cell>
          <cell r="B586" t="str">
            <v>PLA - ADAPT. N° 7 BOISSEAU 20 X 40 - FLEXIBLE D 130 - D 130 - NOIR</v>
          </cell>
        </row>
        <row r="587">
          <cell r="A587" t="str">
            <v>2PLAADA71302525</v>
          </cell>
          <cell r="B587" t="str">
            <v>PLA - ADAPT. N° 7 BOISSEAU 25 X 25 - FLEXIBLE D 130 - D 130</v>
          </cell>
        </row>
        <row r="588">
          <cell r="A588" t="str">
            <v>2PLAADA71302525NO</v>
          </cell>
          <cell r="B588" t="str">
            <v>PLA - ADAPT. N° 7 BOISSEAU 25 X 25 - FLEXIBLE D 130 - D 130 - NOIR</v>
          </cell>
        </row>
        <row r="589">
          <cell r="A589" t="str">
            <v>2PLAADA71303030</v>
          </cell>
          <cell r="B589" t="str">
            <v>PLA - ADAPT. N° 7 BOISSEAU 30 X 30 - FLEXIBLE D 130 - D 130</v>
          </cell>
        </row>
        <row r="590">
          <cell r="A590" t="str">
            <v>2PLAADA71303030NO</v>
          </cell>
          <cell r="B590" t="str">
            <v>PLA - ADAPT. N° 7 BOISSEAU 30 X 30 - FLEXIBLE D 130 - D 130 - NOIR</v>
          </cell>
        </row>
        <row r="591">
          <cell r="A591" t="str">
            <v>2PLAADA71303040</v>
          </cell>
          <cell r="B591" t="str">
            <v>PLA - ADAPT. N° 7 BOISSEAU 30 X 40 - FLEXIBLE D 130 - D 130</v>
          </cell>
        </row>
        <row r="592">
          <cell r="A592" t="str">
            <v>2PLAADA71303040NO</v>
          </cell>
          <cell r="B592" t="str">
            <v>PLA - ADAPT. N° 7 BOISSEAU 30 X 40 - FLEXIBLE D 130 - D 130 - NOIR</v>
          </cell>
        </row>
        <row r="593">
          <cell r="A593" t="str">
            <v>2PLAADA7802020</v>
          </cell>
          <cell r="B593" t="str">
            <v>PLA - ADAPT. N° 7 BOISSEAU 20 X 20 - FLEXIBLE D 80 - D 80</v>
          </cell>
        </row>
        <row r="594">
          <cell r="A594" t="str">
            <v>2PLAADA7802020NO</v>
          </cell>
          <cell r="B594" t="str">
            <v>PLA - ADAPT. N° 7 BOISSEAU 20 X 20 - FLEXIBLE D 80 - D 80 - NOIR</v>
          </cell>
        </row>
        <row r="595">
          <cell r="A595" t="str">
            <v>2PLAADA7802040</v>
          </cell>
          <cell r="B595" t="str">
            <v>PLA - ADAPT. N° 7 BOISSEAU 20 X 40 - FLEXIBLE D 80 - D 80</v>
          </cell>
        </row>
        <row r="596">
          <cell r="A596" t="str">
            <v>2PLAADA7802040NO</v>
          </cell>
          <cell r="B596" t="str">
            <v>PLA - ADAPT. N° 7 BOISSEAU 20 X 40 - FLEXIBLE D 80 - D 80 - NOIR</v>
          </cell>
        </row>
        <row r="597">
          <cell r="A597" t="str">
            <v>2PLAADA7802525</v>
          </cell>
          <cell r="B597" t="str">
            <v>PLA - ADAPT. N° 7 BOISSEAU 25 X 25 - FLEXIBLE D 80 - D 80</v>
          </cell>
        </row>
        <row r="598">
          <cell r="A598" t="str">
            <v>2PLAADA7802525NO</v>
          </cell>
          <cell r="B598" t="str">
            <v>PLA - ADAPT. N° 7 BOISSEAU 25 X 25 - FLEXIBLE D 80 - D 80 - NOIR</v>
          </cell>
        </row>
        <row r="599">
          <cell r="A599" t="str">
            <v>2PLAADA7803030</v>
          </cell>
          <cell r="B599" t="str">
            <v>PLA - ADAPT. N° 7 BOISSEAU 30 X 30 - FLEXIBLE D 80 - D 80</v>
          </cell>
        </row>
        <row r="600">
          <cell r="A600" t="str">
            <v>2PLAADA7803030NO</v>
          </cell>
          <cell r="B600" t="str">
            <v>PLA - ADAPT. N° 7 BOISSEAU 30 X 30 - FLEXIBLE D 80 - D 80 - NOIR</v>
          </cell>
        </row>
        <row r="601">
          <cell r="A601" t="str">
            <v>2PLAADA7803040</v>
          </cell>
          <cell r="B601" t="str">
            <v>PLA - ADAPT. N° 7 BOISSEAU 30 X 40 - FLEXIBLE D 80 - D 80</v>
          </cell>
        </row>
        <row r="602">
          <cell r="A602" t="str">
            <v>2PLAADA7803040NO</v>
          </cell>
          <cell r="B602" t="str">
            <v>PLA - ADAPT. N° 7 BOISSEAU 30 X 40 - FLEXIBLE D 80 - D 80 - NOIR</v>
          </cell>
        </row>
        <row r="603">
          <cell r="A603" t="str">
            <v>2PLAADA810080NO</v>
          </cell>
          <cell r="B603" t="str">
            <v>PLA - ADAPT. N° 8 KIT PLAQUE &amp; TE - FLEXIBLE D 100 - D 100 REDUIT 80 - NOIR</v>
          </cell>
        </row>
        <row r="604">
          <cell r="A604" t="str">
            <v>2PLAADA8100NO</v>
          </cell>
          <cell r="B604" t="str">
            <v>PLA - ADAPT. N° 8 KIT PLAQUE &amp; TE - FLEXIBLE D 100 - D 100 - NOIR</v>
          </cell>
        </row>
        <row r="605">
          <cell r="A605" t="str">
            <v>2PLAADA8130NO</v>
          </cell>
          <cell r="B605" t="str">
            <v>PLA - ADAPT. N° 8 KIT PLAQUE &amp; TE - FLEXIBLE D 140 - D 130 - NOIR</v>
          </cell>
        </row>
        <row r="606">
          <cell r="A606" t="str">
            <v>2PLAADA880NO</v>
          </cell>
          <cell r="B606" t="str">
            <v>PLA - ADAPT. N° 8 KIT PLAQUE &amp; TE - FLEXIBLE D 80 - D 80 - NOIR</v>
          </cell>
        </row>
        <row r="607">
          <cell r="A607" t="str">
            <v>2PLAADA910080NO</v>
          </cell>
          <cell r="B607" t="str">
            <v>PLA - ADAPT. N° 9 KIT RACCORDEMENT CONCENTRIQUE - FLEXIBLE D 100 - D 100 REDUIT 80 - NOIR</v>
          </cell>
        </row>
        <row r="608">
          <cell r="A608" t="str">
            <v>2PLAADA9100NO</v>
          </cell>
          <cell r="B608" t="str">
            <v>PLA - ADAPT. N° 9 KIT RACCORDEMENT CONCENTRIQUE - FLEXIBLE D 100 - D 100 - NOIR</v>
          </cell>
        </row>
        <row r="609">
          <cell r="A609" t="str">
            <v>2PLAADA9130NO</v>
          </cell>
          <cell r="B609" t="str">
            <v>PLA - ADAPT. N° 9 KIT RACCORDEMENT CONCENTRIQUE - FLEXIBLE D 130 - D 130 - NOIR</v>
          </cell>
        </row>
        <row r="610">
          <cell r="A610" t="str">
            <v>2PLAADA980NO</v>
          </cell>
          <cell r="B610" t="str">
            <v>PLA - ADAPT. N° 9 KIT RACCORDEMENT CONCENTRIQUE - FLEXIBLE D 80 - D 80 - NOIR</v>
          </cell>
        </row>
        <row r="611">
          <cell r="A611" t="str">
            <v>2PLACHAR100</v>
          </cell>
          <cell r="B611" t="str">
            <v>PLA - CHAPEAU ANTI REFOULEUR  - D 100</v>
          </cell>
        </row>
        <row r="612">
          <cell r="A612" t="str">
            <v>2PLACHAR100NO</v>
          </cell>
          <cell r="B612" t="str">
            <v>PLA - CHAPEAU ANTI REFOULEUR  - D 100 - NOIR</v>
          </cell>
        </row>
        <row r="613">
          <cell r="A613" t="str">
            <v>2PLACHAR80</v>
          </cell>
          <cell r="B613" t="str">
            <v>PLA - CHAPEAU ANTI REFOULEUR  - D 80</v>
          </cell>
        </row>
        <row r="614">
          <cell r="A614" t="str">
            <v>2PLACHAR80NO</v>
          </cell>
          <cell r="B614" t="str">
            <v>PLA - CHAPEAU ANTI REFOULEUR  - D 80 - NOIR</v>
          </cell>
        </row>
        <row r="615">
          <cell r="A615" t="str">
            <v>2PLACO15100</v>
          </cell>
          <cell r="B615" t="str">
            <v>PLA - COUDE 15° - D 100</v>
          </cell>
        </row>
        <row r="616">
          <cell r="A616" t="str">
            <v>2PLACO15100NO</v>
          </cell>
          <cell r="B616" t="str">
            <v>PLA - COUDE 15° - D 100 - NOIR</v>
          </cell>
        </row>
        <row r="617">
          <cell r="A617" t="str">
            <v>2PLACO1580</v>
          </cell>
          <cell r="B617" t="str">
            <v>PLA - COUDE 15° - D 80</v>
          </cell>
        </row>
        <row r="618">
          <cell r="A618" t="str">
            <v>2PLACO1580NO</v>
          </cell>
          <cell r="B618" t="str">
            <v>PLA - COUDE 15° - D 80 - NOIR</v>
          </cell>
        </row>
        <row r="619">
          <cell r="A619" t="str">
            <v>2PLACO30100</v>
          </cell>
          <cell r="B619" t="str">
            <v>PLA - COUDE 30° - D 100</v>
          </cell>
        </row>
        <row r="620">
          <cell r="A620" t="str">
            <v>2PLACO30100NO</v>
          </cell>
          <cell r="B620" t="str">
            <v>PLA - COUDE 30° - D 100 - NOIR</v>
          </cell>
        </row>
        <row r="621">
          <cell r="A621" t="str">
            <v>2PLACO3080</v>
          </cell>
          <cell r="B621" t="str">
            <v>PLA - COUDE 30° - D 80</v>
          </cell>
        </row>
        <row r="622">
          <cell r="A622" t="str">
            <v>2PLACO3080NO</v>
          </cell>
          <cell r="B622" t="str">
            <v>PLA - COUDE 30° - D 80 - NOIR</v>
          </cell>
        </row>
        <row r="623">
          <cell r="A623" t="str">
            <v>2PLACO45100</v>
          </cell>
          <cell r="B623" t="str">
            <v>PLA - COUDE 45° - D 100</v>
          </cell>
        </row>
        <row r="624">
          <cell r="A624" t="str">
            <v>2PLACO45100NO</v>
          </cell>
          <cell r="B624" t="str">
            <v>PLA - COUDE 45° - D 100 - NOIR</v>
          </cell>
        </row>
        <row r="625">
          <cell r="A625" t="str">
            <v>2PLACO4580</v>
          </cell>
          <cell r="B625" t="str">
            <v>PLA - COUDE 45° - D 80</v>
          </cell>
        </row>
        <row r="626">
          <cell r="A626" t="str">
            <v>2PLACO4580NO</v>
          </cell>
          <cell r="B626" t="str">
            <v>PLA - COUDE 45° - D 80 - NOIR</v>
          </cell>
        </row>
        <row r="627">
          <cell r="A627" t="str">
            <v>2PLACO90100</v>
          </cell>
          <cell r="B627" t="str">
            <v>PLA - COUDE 90° - D 100</v>
          </cell>
        </row>
        <row r="628">
          <cell r="A628" t="str">
            <v>2PLACO90100NO</v>
          </cell>
          <cell r="B628" t="str">
            <v>PLA - COUDE 90° - D 100 - NOIR</v>
          </cell>
        </row>
        <row r="629">
          <cell r="A629" t="str">
            <v>2PLACO9080</v>
          </cell>
          <cell r="B629" t="str">
            <v>PLA - COUDE 90° - D 80</v>
          </cell>
        </row>
        <row r="630">
          <cell r="A630" t="str">
            <v>2PLACO9080NO</v>
          </cell>
          <cell r="B630" t="str">
            <v>PLA - COUDE 90° - D 80 - NOIR</v>
          </cell>
        </row>
        <row r="631">
          <cell r="A631" t="str">
            <v>2PLACOCF100</v>
          </cell>
          <cell r="B631" t="str">
            <v>PLA G - COURONNE COUPE FEU - D 100 ( D EXT 153 )</v>
          </cell>
        </row>
        <row r="632">
          <cell r="A632" t="str">
            <v>2PLACOCF80</v>
          </cell>
          <cell r="B632" t="str">
            <v>PLA G - COURONNE COUPE FEU - D 80 ( D EXT 125 )</v>
          </cell>
        </row>
        <row r="633">
          <cell r="A633" t="str">
            <v>2PLACOFL100NO</v>
          </cell>
          <cell r="B633" t="str">
            <v>PLA - COLLIER P/FLEXIBLE AIR ALU ( PAIRE ) - D 100 - NOIR</v>
          </cell>
        </row>
        <row r="634">
          <cell r="A634" t="str">
            <v>2PLACOFL125NO</v>
          </cell>
          <cell r="B634" t="str">
            <v>PLA - COLLIER P/FLEXIBLE AIR ALU ( PAIRE ) - D 125 - NOIR</v>
          </cell>
        </row>
        <row r="635">
          <cell r="A635" t="str">
            <v>2PLACOFL60NO</v>
          </cell>
          <cell r="B635" t="str">
            <v>PLA - COLLIER P/FLEXIBLE AIR ALU ( PAIRE ) - D 60 - NOIR</v>
          </cell>
        </row>
        <row r="636">
          <cell r="A636" t="str">
            <v>2PLACOFL80NO</v>
          </cell>
          <cell r="B636" t="str">
            <v>PLA - COLLIER P/FLEXIBLE AIR ALU ( PAIRE ) - D 80 - NOIR</v>
          </cell>
        </row>
        <row r="637">
          <cell r="A637" t="str">
            <v>2PLACOJO100</v>
          </cell>
          <cell r="B637" t="str">
            <v>PLA - COLLIER DE JONCTION - D 100 ( D EXT 153 )</v>
          </cell>
        </row>
        <row r="638">
          <cell r="A638" t="str">
            <v>2PLACOJO100NO</v>
          </cell>
          <cell r="B638" t="str">
            <v>PLA - COLLIER DE JONCTION - D 100 ( D EXT 153 )  - NOIR</v>
          </cell>
        </row>
        <row r="639">
          <cell r="A639" t="str">
            <v>2PLACOJO80</v>
          </cell>
          <cell r="B639" t="str">
            <v>PLA - COLLIER DE JONCTION - D 80 ( D EXT 125 )</v>
          </cell>
        </row>
        <row r="640">
          <cell r="A640" t="str">
            <v>2PLACOJO80NO</v>
          </cell>
          <cell r="B640" t="str">
            <v>PLA - COLLIER DE JONCTION - D 80 ( D EXT 125 )  - NOIR</v>
          </cell>
        </row>
        <row r="641">
          <cell r="A641" t="str">
            <v>2PLAELDR1001000</v>
          </cell>
          <cell r="B641" t="str">
            <v>PLA - ELT DROIT - D 100 - LG 1000</v>
          </cell>
        </row>
        <row r="642">
          <cell r="A642" t="str">
            <v>2PLAELDR1001000NO</v>
          </cell>
          <cell r="B642" t="str">
            <v>PLA - ELT DROIT - D 100 - LG 1000 - NOIR</v>
          </cell>
        </row>
        <row r="643">
          <cell r="A643" t="str">
            <v>2PLAELDR1001400</v>
          </cell>
          <cell r="B643" t="str">
            <v>PLA - ELT DROIT - D 100 - L 1400</v>
          </cell>
        </row>
        <row r="644">
          <cell r="A644" t="str">
            <v>2PLAELDR1001400NO</v>
          </cell>
          <cell r="B644" t="str">
            <v>PLA - ELT DROIT - D 100 - L 1400 - NOIR</v>
          </cell>
        </row>
        <row r="645">
          <cell r="A645" t="str">
            <v>2PLAELDR100250</v>
          </cell>
          <cell r="B645" t="str">
            <v>PLA - ELT DROIT - D 100 - LG 250</v>
          </cell>
        </row>
        <row r="646">
          <cell r="A646" t="str">
            <v>2PLAELDR100250NO</v>
          </cell>
          <cell r="B646" t="str">
            <v>PLA - ELT DROIT - D 100 - LG 250 - NOIR</v>
          </cell>
        </row>
        <row r="647">
          <cell r="A647" t="str">
            <v>2PLAELDR100330</v>
          </cell>
          <cell r="B647" t="str">
            <v>PLA - ELT DROIT - D 100 - LG 330</v>
          </cell>
        </row>
        <row r="648">
          <cell r="A648" t="str">
            <v>2PLAELDR100330NO</v>
          </cell>
          <cell r="B648" t="str">
            <v>PLA - ELT DROIT - D 100 - LG 330 - NOIR</v>
          </cell>
        </row>
        <row r="649">
          <cell r="A649" t="str">
            <v>2PLAELDR100500</v>
          </cell>
          <cell r="B649" t="str">
            <v>PLA - ELT DROIT - D 100 - LG 500</v>
          </cell>
        </row>
        <row r="650">
          <cell r="A650" t="str">
            <v>2PLAELDR100500NO</v>
          </cell>
          <cell r="B650" t="str">
            <v>PLA - ELT DROIT - D 100 - LG 500 - NOIR</v>
          </cell>
        </row>
        <row r="651">
          <cell r="A651" t="str">
            <v>2PLAELDR801000</v>
          </cell>
          <cell r="B651" t="str">
            <v>PLA - ELT DROIT - D 80 - LG 1000</v>
          </cell>
        </row>
        <row r="652">
          <cell r="A652" t="str">
            <v>2PLAELDR801000NO</v>
          </cell>
          <cell r="B652" t="str">
            <v>PLA - ELT DROIT - D 80 - LG 1000 - NOIR</v>
          </cell>
        </row>
        <row r="653">
          <cell r="A653" t="str">
            <v>2PLAELDR801400</v>
          </cell>
          <cell r="B653" t="str">
            <v>PLA - ELT DROIT - D 80 - L 1400</v>
          </cell>
        </row>
        <row r="654">
          <cell r="A654" t="str">
            <v>2PLAELDR801400NO</v>
          </cell>
          <cell r="B654" t="str">
            <v>PLA - ELT DROIT - D 80 - L 1400 - NOIR</v>
          </cell>
        </row>
        <row r="655">
          <cell r="A655" t="str">
            <v>2PLAELDR80250</v>
          </cell>
          <cell r="B655" t="str">
            <v>PLA - ELT DROIT - D 80 - LG 250</v>
          </cell>
        </row>
        <row r="656">
          <cell r="A656" t="str">
            <v>2PLAELDR80250NO</v>
          </cell>
          <cell r="B656" t="str">
            <v>PLA - ELT DROIT - D 80 - LG 250 - NOIR</v>
          </cell>
        </row>
        <row r="657">
          <cell r="A657" t="str">
            <v>2PLAELDR80330</v>
          </cell>
          <cell r="B657" t="str">
            <v>PLA - ELT DROIT - D 80 - LG 330</v>
          </cell>
        </row>
        <row r="658">
          <cell r="A658" t="str">
            <v>2PLAELDR80330NO</v>
          </cell>
          <cell r="B658" t="str">
            <v>PLA - ELT DROIT - D 80 - LG 330 - NOIR</v>
          </cell>
        </row>
        <row r="659">
          <cell r="A659" t="str">
            <v>2PLAELDR80500</v>
          </cell>
          <cell r="B659" t="str">
            <v>PLA - ELT DROIT - D 80 - LG 500</v>
          </cell>
        </row>
        <row r="660">
          <cell r="A660" t="str">
            <v>2PLAELDR80500NO</v>
          </cell>
          <cell r="B660" t="str">
            <v>PLA - ELT DROIT - D 80 - LG 500 - NOIR</v>
          </cell>
        </row>
        <row r="661">
          <cell r="A661" t="str">
            <v>2PLAELRE100500</v>
          </cell>
          <cell r="B661" t="str">
            <v>PLA - ELT REGLABLE - D 100 - LG 300 A 500</v>
          </cell>
        </row>
        <row r="662">
          <cell r="A662" t="str">
            <v>2PLAELRE100500NO</v>
          </cell>
          <cell r="B662" t="str">
            <v>PLA - ELT REGLABLE - D 100 - LG 300 A 500 - NOIR</v>
          </cell>
        </row>
        <row r="663">
          <cell r="A663" t="str">
            <v>2PLAELRE80500</v>
          </cell>
          <cell r="B663" t="str">
            <v>PLA - ELT REGLABLE - D 80 - LG 300 A 500</v>
          </cell>
        </row>
        <row r="664">
          <cell r="A664" t="str">
            <v>2PLAELRE80500NO</v>
          </cell>
          <cell r="B664" t="str">
            <v>PLA - ELT REGLABLE - D 80 - LG 300 A 500 - NOIR</v>
          </cell>
        </row>
        <row r="665">
          <cell r="A665" t="str">
            <v>2PLAEPDM6040</v>
          </cell>
          <cell r="B665" t="str">
            <v>PLA - MANCHON DE RACCORDEMENT SOUPLE EPDM D 60 / D 40</v>
          </cell>
        </row>
        <row r="666">
          <cell r="A666" t="str">
            <v>2PLAEPDM6050</v>
          </cell>
          <cell r="B666" t="str">
            <v>PLA - MANCHON DE RACCORDEMENT SOUPLE EPDM D 60 / D 50</v>
          </cell>
        </row>
        <row r="667">
          <cell r="A667" t="str">
            <v>2PLAEPDM8060</v>
          </cell>
          <cell r="B667" t="str">
            <v>PLA - MANCHON DE RACCORDEMENT SOUPLE EPDM D 80 / D 60</v>
          </cell>
        </row>
        <row r="668">
          <cell r="A668" t="str">
            <v>2PLAEPDS100</v>
          </cell>
          <cell r="B668" t="str">
            <v>PLA G - PLAQUE DISTANCE SECURITE  - D 100 ( D EXT 150 )</v>
          </cell>
        </row>
        <row r="669">
          <cell r="A669" t="str">
            <v>2PLAEPDS80</v>
          </cell>
          <cell r="B669" t="str">
            <v>PLA G - PLAQUE DISTANCE SECURITE  - D 80 ( D EXT 125 )</v>
          </cell>
        </row>
        <row r="670">
          <cell r="A670" t="str">
            <v>2PLAERAM100NOR</v>
          </cell>
          <cell r="B670" t="str">
            <v>PLA - TE DE VISITE AV/TRAPPE RONDE - D 100 - NOIR</v>
          </cell>
        </row>
        <row r="671">
          <cell r="A671" t="str">
            <v>2PLAERAM100R</v>
          </cell>
          <cell r="B671" t="str">
            <v>PLA - TE DE VISITE AV/TRAPPE RONDE - D 100</v>
          </cell>
        </row>
        <row r="672">
          <cell r="A672" t="str">
            <v>2PLAERAM80NOR</v>
          </cell>
          <cell r="B672" t="str">
            <v>PLA - TE DE VISITE AV/TRAPPE RONDE - D 80 - NOIR</v>
          </cell>
        </row>
        <row r="673">
          <cell r="A673" t="str">
            <v>2PLAERAM80R</v>
          </cell>
          <cell r="B673" t="str">
            <v>PLA - TE DE VISITE AV/TRAPPE RONDE - D 80</v>
          </cell>
        </row>
        <row r="674">
          <cell r="A674" t="str">
            <v>2PLAFLE260NO</v>
          </cell>
          <cell r="B674" t="str">
            <v>PLA - FLEXIBLE AIR AU ROULEAU ( 10 ML ) - D 60  - NOIR</v>
          </cell>
        </row>
        <row r="675">
          <cell r="A675" t="str">
            <v>2PLAFLE360NO</v>
          </cell>
          <cell r="B675" t="str">
            <v>PLA - FLEXIBLE AIR ALU - D 60 - LG 600 A 1500 - NOIR</v>
          </cell>
        </row>
        <row r="676">
          <cell r="A676" t="str">
            <v>2PLAKIFO100</v>
          </cell>
          <cell r="B676" t="str">
            <v>PLA G - KIT FOURP -PLANCHER BOIS - D 100</v>
          </cell>
        </row>
        <row r="677">
          <cell r="A677" t="str">
            <v>2PLAKIFO130</v>
          </cell>
          <cell r="B677" t="str">
            <v>PLA G - KIT FOURP -PLANCHER BOIS - D 130</v>
          </cell>
        </row>
        <row r="678">
          <cell r="A678" t="str">
            <v>2PLAKIFO80</v>
          </cell>
          <cell r="B678" t="str">
            <v>PLA G - KIT FOURP -PLANCHER BOIS - D 80</v>
          </cell>
        </row>
        <row r="679">
          <cell r="A679" t="str">
            <v>2PLAKIFOV100</v>
          </cell>
          <cell r="B679" t="str">
            <v>PLA G - KIT FOURPV -PLANCHER BOIS - D 100</v>
          </cell>
        </row>
        <row r="680">
          <cell r="A680" t="str">
            <v>2PLAKIFOV130</v>
          </cell>
          <cell r="B680" t="str">
            <v>PLA G - KIT FOURPV -PLANCHER BOIS - D 130</v>
          </cell>
        </row>
        <row r="681">
          <cell r="A681" t="str">
            <v>2PLAKIFOV80</v>
          </cell>
          <cell r="B681" t="str">
            <v>PLA G - KIT FOURPV -PLANCHER BOIS - D 80</v>
          </cell>
        </row>
        <row r="682">
          <cell r="A682" t="str">
            <v>2PLAKIMU100</v>
          </cell>
          <cell r="B682" t="str">
            <v>PLA G - KIT ISOMU - D 100</v>
          </cell>
        </row>
        <row r="683">
          <cell r="A683" t="str">
            <v>2PLAKIMU130</v>
          </cell>
          <cell r="B683" t="str">
            <v>PLA G - KIT ISOMU - D 130</v>
          </cell>
        </row>
        <row r="684">
          <cell r="A684" t="str">
            <v>2PLAKIMU80</v>
          </cell>
          <cell r="B684" t="str">
            <v>PLA G - KIT ISOMU - D 80</v>
          </cell>
        </row>
        <row r="685">
          <cell r="A685" t="str">
            <v>2PLAKIRA1001623</v>
          </cell>
          <cell r="B685" t="str">
            <v>PLA G - KIT ISORA - 16 A 23° - D 100</v>
          </cell>
        </row>
        <row r="686">
          <cell r="A686" t="str">
            <v>2PLAKIRA1002431</v>
          </cell>
          <cell r="B686" t="str">
            <v>PLA G - KIT ISORA - 24 A 31° - D 100</v>
          </cell>
        </row>
        <row r="687">
          <cell r="A687" t="str">
            <v>2PLAKIRA1003238</v>
          </cell>
          <cell r="B687" t="str">
            <v>PLA G - KIT ISORA - 32 A 38° - D 100</v>
          </cell>
        </row>
        <row r="688">
          <cell r="A688" t="str">
            <v>2PLAKIRA1003945</v>
          </cell>
          <cell r="B688" t="str">
            <v>PLA G - KIT ISORA - 39 A 45° - D 100</v>
          </cell>
        </row>
        <row r="689">
          <cell r="A689" t="str">
            <v>2PLAKIRA1301623</v>
          </cell>
          <cell r="B689" t="str">
            <v>PLA G - KIT ISORA - 16 A 23° - D 130</v>
          </cell>
        </row>
        <row r="690">
          <cell r="A690" t="str">
            <v>2PLAKIRA1302431</v>
          </cell>
          <cell r="B690" t="str">
            <v>PLA G - KIT ISORA - 24 A 31° - D 130</v>
          </cell>
        </row>
        <row r="691">
          <cell r="A691" t="str">
            <v>2PLAKIRA1303238</v>
          </cell>
          <cell r="B691" t="str">
            <v>PLA G - KIT ISORA - 32 A 38° - D 130</v>
          </cell>
        </row>
        <row r="692">
          <cell r="A692" t="str">
            <v>2PLAKIRA1303945</v>
          </cell>
          <cell r="B692" t="str">
            <v>PLA G - KIT ISORA - 39 A 45° - D 130</v>
          </cell>
        </row>
        <row r="693">
          <cell r="A693" t="str">
            <v>2PLAKIRA801623</v>
          </cell>
          <cell r="B693" t="str">
            <v>PLA G - KIT ISORA - 16 A 23° - D 80</v>
          </cell>
        </row>
        <row r="694">
          <cell r="A694" t="str">
            <v>2PLAKIRA802431</v>
          </cell>
          <cell r="B694" t="str">
            <v>PLA G - KIT ISORA - 24 A 31° - D 80</v>
          </cell>
        </row>
        <row r="695">
          <cell r="A695" t="str">
            <v>2PLAKIRA803238</v>
          </cell>
          <cell r="B695" t="str">
            <v>PLA G - KIT ISORA - 32 A 38° - D 80</v>
          </cell>
        </row>
        <row r="696">
          <cell r="A696" t="str">
            <v>2PLAKIRA803945</v>
          </cell>
          <cell r="B696" t="str">
            <v>PLA G - KIT ISORA - 39 A 45° - D 80</v>
          </cell>
        </row>
        <row r="697">
          <cell r="A697" t="str">
            <v>2PLAKIRAV1001623</v>
          </cell>
          <cell r="B697" t="str">
            <v>PLA G - KIT ISORAV - 16 A 23° - D 100</v>
          </cell>
        </row>
        <row r="698">
          <cell r="A698" t="str">
            <v>2PLAKIRAV1002431</v>
          </cell>
          <cell r="B698" t="str">
            <v>PLA G - KIT ISORAV - 24 A 31° - D 100</v>
          </cell>
        </row>
        <row r="699">
          <cell r="A699" t="str">
            <v>2PLAKIRAV1003238</v>
          </cell>
          <cell r="B699" t="str">
            <v>PLA G - KIT ISORAV - 32 A 38° - D 100</v>
          </cell>
        </row>
        <row r="700">
          <cell r="A700" t="str">
            <v>2PLAKIRAV1003945</v>
          </cell>
          <cell r="B700" t="str">
            <v>PLA G - KIT ISORAV - 39 A 45° - D 100</v>
          </cell>
        </row>
        <row r="701">
          <cell r="A701" t="str">
            <v>2PLAKIRAV1301623</v>
          </cell>
          <cell r="B701" t="str">
            <v>PLA G - KIT ISORAV - 16 A 23° - D 130</v>
          </cell>
        </row>
        <row r="702">
          <cell r="A702" t="str">
            <v>2PLAKIRAV1302431</v>
          </cell>
          <cell r="B702" t="str">
            <v>PLA G - KIT ISORAV - 24 A 31° - D 130</v>
          </cell>
        </row>
        <row r="703">
          <cell r="A703" t="str">
            <v>2PLAKIRAV1303238</v>
          </cell>
          <cell r="B703" t="str">
            <v>PLA G - KIT ISORAV - 32 A 38° - D 130</v>
          </cell>
        </row>
        <row r="704">
          <cell r="A704" t="str">
            <v>2PLAKIRAV1303945</v>
          </cell>
          <cell r="B704" t="str">
            <v>PLA G - KIT ISORAV - 39 A 45° - D 130</v>
          </cell>
        </row>
        <row r="705">
          <cell r="A705" t="str">
            <v>2PLAKIRAV801623</v>
          </cell>
          <cell r="B705" t="str">
            <v>PLA G - KIT ISORAV - 16 A 23° - D 80</v>
          </cell>
        </row>
        <row r="706">
          <cell r="A706" t="str">
            <v>2PLAKIRAV802431</v>
          </cell>
          <cell r="B706" t="str">
            <v>PLA G - KIT ISORAV - 24 A 31° - D 80</v>
          </cell>
        </row>
        <row r="707">
          <cell r="A707" t="str">
            <v>2PLAKIRAV803238</v>
          </cell>
          <cell r="B707" t="str">
            <v>PLA G - KIT ISORAV - 32 A 38° - D 80</v>
          </cell>
        </row>
        <row r="708">
          <cell r="A708" t="str">
            <v>2PLAKIRAV803945</v>
          </cell>
          <cell r="B708" t="str">
            <v>PLA G - KIT ISORAV - 39 A 45° - D 80</v>
          </cell>
        </row>
        <row r="709">
          <cell r="A709" t="str">
            <v>2PLAKITZ12CPEFR100</v>
          </cell>
          <cell r="B709" t="str">
            <v>PLA CPE - KIT ZONE 1 &amp; 2  COMPLET - D 100 ( FROLING )</v>
          </cell>
        </row>
        <row r="710">
          <cell r="A710" t="str">
            <v>2PLAKITZ3CPEFR100</v>
          </cell>
          <cell r="B710" t="str">
            <v>PLA CPE - KIT ZONE 3 COMPLET - D 100 ( FROLING )</v>
          </cell>
        </row>
        <row r="711">
          <cell r="A711" t="str">
            <v>2PLAMAFF100</v>
          </cell>
          <cell r="B711" t="str">
            <v>PLA - MANCHON DE RACCORDEMENT F / F - D 100</v>
          </cell>
        </row>
        <row r="712">
          <cell r="A712" t="str">
            <v>2PLAMAFF100NO</v>
          </cell>
          <cell r="B712" t="str">
            <v>PLA - MANCHON DE RACCORDEMENT F / F - D 100 - NOIR</v>
          </cell>
        </row>
        <row r="713">
          <cell r="A713" t="str">
            <v>2PLAMAFF80</v>
          </cell>
          <cell r="B713" t="str">
            <v>PLA - MANCHON DE RACCORDEMENT F / F - D 80</v>
          </cell>
        </row>
        <row r="714">
          <cell r="A714" t="str">
            <v>2PLAMAFF80NO</v>
          </cell>
          <cell r="B714" t="str">
            <v>PLA - MANCHON DE RACCORDEMENT F / F - D 80 - NOIR</v>
          </cell>
        </row>
        <row r="715">
          <cell r="A715" t="str">
            <v>2PLAMAFM100</v>
          </cell>
          <cell r="B715" t="str">
            <v>PLA - MANCHON DE RACCORDEMENT F / M RECOUPABLE - D 100</v>
          </cell>
        </row>
        <row r="716">
          <cell r="A716" t="str">
            <v>2PLAMAFM100NO</v>
          </cell>
          <cell r="B716" t="str">
            <v>PLA - MANCHON DE RACCORDEMENT F / M RECOUPABLE - D 100 - NOIR</v>
          </cell>
        </row>
        <row r="717">
          <cell r="A717" t="str">
            <v>2PLAMAFM80</v>
          </cell>
          <cell r="B717" t="str">
            <v>PLA - MANCHON DE RACCORDEMENT F / M RECOUPABLE - D 80</v>
          </cell>
        </row>
        <row r="718">
          <cell r="A718" t="str">
            <v>2PLAMAFM80NO</v>
          </cell>
          <cell r="B718" t="str">
            <v>PLA - MANCHON DE RACCORDEMENT F / M RECOUPABLE - D 80 - NOIR</v>
          </cell>
        </row>
        <row r="719">
          <cell r="A719" t="str">
            <v>2PLAMAME60NO</v>
          </cell>
          <cell r="B719" t="str">
            <v>PLA - MANCHON DE RACCORDEMENT AIR A MENBRANE - D 60 - NOIR</v>
          </cell>
        </row>
        <row r="720">
          <cell r="A720" t="str">
            <v>2PLAMAME80NO</v>
          </cell>
          <cell r="B720" t="str">
            <v>PLA - MANCHON DE RACCORDEMENT AIR A MENBRANE - D 80 - NOIR</v>
          </cell>
        </row>
        <row r="721">
          <cell r="A721" t="str">
            <v>2PLAMAMM100</v>
          </cell>
          <cell r="B721" t="str">
            <v>PLA - MANCHON DE RACCORDEMENT M / M - D 100</v>
          </cell>
        </row>
        <row r="722">
          <cell r="A722" t="str">
            <v>2PLAMAMM80</v>
          </cell>
          <cell r="B722" t="str">
            <v>PLA - MANCHON DE RACCORDEMENT M / M - D 80</v>
          </cell>
        </row>
        <row r="723">
          <cell r="A723" t="str">
            <v>2PLAPAIR100NO</v>
          </cell>
          <cell r="B723" t="str">
            <v>PLA - PLAQUE ARRIVEE AIR ( VIDE SANITAIRE ) - D 100 - NOIR</v>
          </cell>
        </row>
        <row r="724">
          <cell r="A724" t="str">
            <v>2PLAPAIR60NO</v>
          </cell>
          <cell r="B724" t="str">
            <v>PLA - PLAQUE ARRIVEE AIR ( VIDE SANITAIRE ) - D 60 - NOIR</v>
          </cell>
        </row>
        <row r="725">
          <cell r="A725" t="str">
            <v>2PLAPAIR80NO</v>
          </cell>
          <cell r="B725" t="str">
            <v>PLA - PLAQUE ARRIVEE AIR ( VIDE SANITAIRE ) - D 80 - NOIR</v>
          </cell>
        </row>
        <row r="726">
          <cell r="A726" t="str">
            <v>2PLAPDFOV100</v>
          </cell>
          <cell r="B726" t="str">
            <v>PLA G - PLAQUE DISTANCE SECURITE NON VENTIL - D 100 ( D EXT 150 )</v>
          </cell>
        </row>
        <row r="727">
          <cell r="A727" t="str">
            <v>2PLAPDFOV80</v>
          </cell>
          <cell r="B727" t="str">
            <v>PLA G - PLAQUE DISTANCE SECURITE NON VENTIL - D 80 ( D EXT 125 )</v>
          </cell>
        </row>
        <row r="728">
          <cell r="A728" t="str">
            <v>2PLAPPDR100</v>
          </cell>
          <cell r="B728" t="str">
            <v>PLA - PLAQUE PROPRETE DROITE 500 X 500 - D 100 - INOX</v>
          </cell>
        </row>
        <row r="729">
          <cell r="A729" t="str">
            <v>2PLAPPDR100BL</v>
          </cell>
          <cell r="B729" t="str">
            <v>PLA G - PLAQUE PROPRETE DROITE 500 X 500 - D 100 - BLANC</v>
          </cell>
        </row>
        <row r="730">
          <cell r="A730" t="str">
            <v>2PLAPPDR100G</v>
          </cell>
          <cell r="B730" t="str">
            <v>PLA - PLAQUE PROPRETE DROITE 500 X 500 - D 100 - GALVA</v>
          </cell>
        </row>
        <row r="731">
          <cell r="A731" t="str">
            <v>2PLAPPDR100NO</v>
          </cell>
          <cell r="B731" t="str">
            <v>PLA G - PLAQUE PROPRETE DROITE 500 X 500 - D 100 - NOIR</v>
          </cell>
        </row>
        <row r="732">
          <cell r="A732" t="str">
            <v>2PLAPPDR80</v>
          </cell>
          <cell r="B732" t="str">
            <v>PLA - PLAQUE PROPRETE DROITE 500 X 500 - D 80 - INOX</v>
          </cell>
        </row>
        <row r="733">
          <cell r="A733" t="str">
            <v>2PLAPPDR80BL</v>
          </cell>
          <cell r="B733" t="str">
            <v>PLA G - PLAQUE PROPRETE DROITE 500 X 500 - D 80 - BLANC</v>
          </cell>
        </row>
        <row r="734">
          <cell r="A734" t="str">
            <v>2PLAPPDR80G</v>
          </cell>
          <cell r="B734" t="str">
            <v>PLA G - PLAQUE PROPRETE DROITE 500 X 500 - D 80 - GALVA</v>
          </cell>
        </row>
        <row r="735">
          <cell r="A735" t="str">
            <v>2PLAPPDR80NO</v>
          </cell>
          <cell r="B735" t="str">
            <v>PLA G - PLAQUE PROPRETE DROITE 500 X 500 - D 80 - NOIR</v>
          </cell>
        </row>
        <row r="736">
          <cell r="A736" t="str">
            <v>2PLAPPRA1001623</v>
          </cell>
          <cell r="B736" t="str">
            <v>PLA G - PLAQUE PROPRETE S/RAMP 460 X 360 16 A 23° - D 100 - GALVA</v>
          </cell>
        </row>
        <row r="737">
          <cell r="A737" t="str">
            <v>2PLAPPRA1001623BL</v>
          </cell>
          <cell r="B737" t="str">
            <v>PLA G - PLAQUE PROPRETE S/RAMP 460 X 360 16 A 23° - D 100 - BLANC</v>
          </cell>
        </row>
        <row r="738">
          <cell r="A738" t="str">
            <v>2PLAPPRA1001623I</v>
          </cell>
          <cell r="B738" t="str">
            <v>PLA - PLAQUE PROPRETE S/RAMP 460 X 360 16 A 23° - D 100 - INOX</v>
          </cell>
        </row>
        <row r="739">
          <cell r="A739" t="str">
            <v>2PLAPPRA1001623NO</v>
          </cell>
          <cell r="B739" t="str">
            <v>PLA G - PLAQUE PROPRETE S/RAMP 460 X 360 16 A 23° - D 100 - NOIR</v>
          </cell>
        </row>
        <row r="740">
          <cell r="A740" t="str">
            <v>2PLAPPRA1002431</v>
          </cell>
          <cell r="B740" t="str">
            <v>PLA G - PLAQUE PROPRETE S/RAMP 460 X 360 24 A 31° - D 100 - GALVA</v>
          </cell>
        </row>
        <row r="741">
          <cell r="A741" t="str">
            <v>2PLAPPRA1002431BL</v>
          </cell>
          <cell r="B741" t="str">
            <v>PLA G - PLAQUE PROPRETE S/RAMP 460 X 360 24 A 31° - D 100 - BLANC</v>
          </cell>
        </row>
        <row r="742">
          <cell r="A742" t="str">
            <v>2PLAPPRA1002431I</v>
          </cell>
          <cell r="B742" t="str">
            <v>PLA - PLAQUE PROPRETE S/RAMP 460 X 360 24 A 31° - D 100 - INOX</v>
          </cell>
        </row>
        <row r="743">
          <cell r="A743" t="str">
            <v>2PLAPPRA1002431NO</v>
          </cell>
          <cell r="B743" t="str">
            <v>PLA G - PLAQUE PROPRETE S/RAMP 460 X 360 24 A 31° - D 100 - NOIR</v>
          </cell>
        </row>
        <row r="744">
          <cell r="A744" t="str">
            <v>2PLAPPRA1003238</v>
          </cell>
          <cell r="B744" t="str">
            <v>PLA G - PLAQUE PROPRETE S/RAMP 460 X 360 32 A 38° - D 100 - GALVA</v>
          </cell>
        </row>
        <row r="745">
          <cell r="A745" t="str">
            <v>2PLAPPRA1003238BL</v>
          </cell>
          <cell r="B745" t="str">
            <v>PLA G - PLAQUE PROPRETE S/RAMP 460 X 360 32 A 38° - D 100 - BLANC</v>
          </cell>
        </row>
        <row r="746">
          <cell r="A746" t="str">
            <v>2PLAPPRA1003238I</v>
          </cell>
          <cell r="B746" t="str">
            <v>PLA - PLAQUE PROPRETE S/RAMP 460 X 360 32 A 38° - D 100 - INOX</v>
          </cell>
        </row>
        <row r="747">
          <cell r="A747" t="str">
            <v>2PLAPPRA1003238NO</v>
          </cell>
          <cell r="B747" t="str">
            <v>PLA G - PLAQUE PROPRETE S/RAMP 460 X 360 32 A 38° - D 100 - NOIR</v>
          </cell>
        </row>
        <row r="748">
          <cell r="A748" t="str">
            <v>2PLAPPRA1003945</v>
          </cell>
          <cell r="B748" t="str">
            <v>PLA G - PLAQUE PROPRETE S/RAMP 460 X 360 39 A 45° - D 100 - GALVA</v>
          </cell>
        </row>
        <row r="749">
          <cell r="A749" t="str">
            <v>2PLAPPRA1003945BL</v>
          </cell>
          <cell r="B749" t="str">
            <v>PLA G - PLAQUE PROPRETE S/RAMP 460 X 360 39 A 45° - D 100 - BLANC</v>
          </cell>
        </row>
        <row r="750">
          <cell r="A750" t="str">
            <v>2PLAPPRA1003945I</v>
          </cell>
          <cell r="B750" t="str">
            <v>PLA - PLAQUE PROPRETE S/RAMP 460 X 360 39 A 45° - D 100 - INOX</v>
          </cell>
        </row>
        <row r="751">
          <cell r="A751" t="str">
            <v>2PLAPPRA1003945NO</v>
          </cell>
          <cell r="B751" t="str">
            <v>PLA G - PLAQUE PROPRETE S/RAMP 460 X 360 39 A 45° - D 100 - NOIR</v>
          </cell>
        </row>
        <row r="752">
          <cell r="A752" t="str">
            <v>2PLAPPRA801623</v>
          </cell>
          <cell r="B752" t="str">
            <v>PLA G - PLAQUE PROPRETE S/RAMP 460 X 360 16 A 23° - D 80 - GALVA</v>
          </cell>
        </row>
        <row r="753">
          <cell r="A753" t="str">
            <v>2PLAPPRA801623BL</v>
          </cell>
          <cell r="B753" t="str">
            <v>PLA G - PLAQUE PROPRETE S/RAMP 460 X 360 16 A 23° - D 80 - BLANC</v>
          </cell>
        </row>
        <row r="754">
          <cell r="A754" t="str">
            <v>2PLAPPRA801623I</v>
          </cell>
          <cell r="B754" t="str">
            <v>PLA - PLAQUE PROPRETE S/RAMP 460 X 360 16 A 23° - D 80 - INOX</v>
          </cell>
        </row>
        <row r="755">
          <cell r="A755" t="str">
            <v>2PLAPPRA801623NO</v>
          </cell>
          <cell r="B755" t="str">
            <v>PLA G - PLAQUE PROPRETE S/RAMP 460 X 360 16 A 23° - D 80 - NOIR</v>
          </cell>
        </row>
        <row r="756">
          <cell r="A756" t="str">
            <v>2PLAPPRA802431</v>
          </cell>
          <cell r="B756" t="str">
            <v>PLA G - PLAQUE PROPRETE S/RAMP 460 X 360 24 A 31° - D 80 - GALVA</v>
          </cell>
        </row>
        <row r="757">
          <cell r="A757" t="str">
            <v>2PLAPPRA802431BL</v>
          </cell>
          <cell r="B757" t="str">
            <v>PLA G - PLAQUE PROPRETE S/RAMP 460 X 360 24 A 31° - D 80 - BLANC</v>
          </cell>
        </row>
        <row r="758">
          <cell r="A758" t="str">
            <v>2PLAPPRA802431I</v>
          </cell>
          <cell r="B758" t="str">
            <v>PLA - PLAQUE PROPRETE S/RAMP 460 X 360 24 A 31° - D 80 - INOX</v>
          </cell>
        </row>
        <row r="759">
          <cell r="A759" t="str">
            <v>2PLAPPRA802431NO</v>
          </cell>
          <cell r="B759" t="str">
            <v>PLA G - PLAQUE PROPRETE S/RAMP 460 X 360 24 A 31° - D 80 - NOIR</v>
          </cell>
        </row>
        <row r="760">
          <cell r="A760" t="str">
            <v>2PLAPPRA803238</v>
          </cell>
          <cell r="B760" t="str">
            <v>PLA G - PLAQUE PROPRETE S/RAMP 460 X 360 32 A 38° - D 80 - GALVA</v>
          </cell>
        </row>
        <row r="761">
          <cell r="A761" t="str">
            <v>2PLAPPRA803238BL</v>
          </cell>
          <cell r="B761" t="str">
            <v>PLA G - PLAQUE PROPRETE S/RAMP 460 X 360 32 A 38° - D 80 - BLANC</v>
          </cell>
        </row>
        <row r="762">
          <cell r="A762" t="str">
            <v>2PLAPPRA803238I</v>
          </cell>
          <cell r="B762" t="str">
            <v>PLA - PLAQUE PROPRETE S/RAMP 460 X 360 32 A 38° - D 80 - INOX</v>
          </cell>
        </row>
        <row r="763">
          <cell r="A763" t="str">
            <v>2PLAPPRA803238NO</v>
          </cell>
          <cell r="B763" t="str">
            <v>PLA G - PLAQUE PROPRETE S/RAMP 460 X 360 32 A 38° - D 80 - NOIR</v>
          </cell>
        </row>
        <row r="764">
          <cell r="A764" t="str">
            <v>2PLAPPRA803945</v>
          </cell>
          <cell r="B764" t="str">
            <v>PLA G - PLAQUE PROPRETE S/RAMP 460 X 360 39 A 45° - D 80 - GALVA</v>
          </cell>
        </row>
        <row r="765">
          <cell r="A765" t="str">
            <v>2PLAPPRA803945BL</v>
          </cell>
          <cell r="B765" t="str">
            <v>PLA G - PLAQUE PROPRETE S/RAMP 460 X 360 39 A 45° - D 80 - BLANC</v>
          </cell>
        </row>
        <row r="766">
          <cell r="A766" t="str">
            <v>2PLAPPRA803945I</v>
          </cell>
          <cell r="B766" t="str">
            <v>PLA - PLAQUE PROPRETE S/RAMP 460 X 360 39 A 45° - D 80 - INOX</v>
          </cell>
        </row>
        <row r="767">
          <cell r="A767" t="str">
            <v>2PLAPPRA803945NO</v>
          </cell>
          <cell r="B767" t="str">
            <v>PLA G - PLAQUE PROPRETE S/RAMP 460 X 360 39 A 45° - D 80 - NOIR</v>
          </cell>
        </row>
        <row r="768">
          <cell r="A768" t="str">
            <v>2PLAPPTR100</v>
          </cell>
          <cell r="B768" t="str">
            <v>PLA - ADAPT. PLA SUR PTR - TE PIQU. PLA MALE - D 100</v>
          </cell>
        </row>
        <row r="769">
          <cell r="A769" t="str">
            <v>2PLAPPTR100NO</v>
          </cell>
          <cell r="B769" t="str">
            <v>PLA - ADAPT. PLA SUR PTR - TE PIQU. PLA MALE - D 100 - NOIR</v>
          </cell>
        </row>
        <row r="770">
          <cell r="A770" t="str">
            <v>2PLAPPTR80</v>
          </cell>
          <cell r="B770" t="str">
            <v>PLA - ADAPT. PLA SUR PTR - TE PIQU. PLA MALE - D 80</v>
          </cell>
        </row>
        <row r="771">
          <cell r="A771" t="str">
            <v>2PLAPPTR80NO</v>
          </cell>
          <cell r="B771" t="str">
            <v>PLA - ADAPT. PLA SUR PTR - TE PIQU. PLA MALE - D 80 - NOIR</v>
          </cell>
        </row>
        <row r="772">
          <cell r="A772" t="str">
            <v>2PLAPPTRF100</v>
          </cell>
          <cell r="B772" t="str">
            <v>PLA - ADAPT. PLA SUR PTR - TE PIQU. PLA FEM - D 100</v>
          </cell>
        </row>
        <row r="773">
          <cell r="A773" t="str">
            <v>2PLAPPTRF100NO</v>
          </cell>
          <cell r="B773" t="str">
            <v>PLA - ADAPT. PLA SUR PTR - TE PIQU. PLA FEM - D 100 - NOIR</v>
          </cell>
        </row>
        <row r="774">
          <cell r="A774" t="str">
            <v>2PLAPPTRF80</v>
          </cell>
          <cell r="B774" t="str">
            <v>PLA - ADAPT. PLA SUR PTR - TE PIQU. PLA FEM - D 80</v>
          </cell>
        </row>
        <row r="775">
          <cell r="A775" t="str">
            <v>2PLAPPTRF80NO</v>
          </cell>
          <cell r="B775" t="str">
            <v>PLA - ADAPT. PLA SUR PTR - TE PIQU. PLA FEM - D 80 - NOIR</v>
          </cell>
        </row>
        <row r="776">
          <cell r="A776" t="str">
            <v>2PLAPVEN100</v>
          </cell>
          <cell r="B776" t="str">
            <v>PLA G - PLAQUE VENTILEE - D 100 ( D EXT 150 )</v>
          </cell>
        </row>
        <row r="777">
          <cell r="A777" t="str">
            <v>2PLAPVEN80</v>
          </cell>
          <cell r="B777" t="str">
            <v>PLA G - PLAQUE VENTILEE - D 80 ( D EXT 125 )</v>
          </cell>
        </row>
        <row r="778">
          <cell r="A778" t="str">
            <v>2PLAQPOU002</v>
          </cell>
          <cell r="B778" t="str">
            <v>PROTECTION DE POUTRE - REF.PDPNM</v>
          </cell>
        </row>
        <row r="779">
          <cell r="A779" t="str">
            <v>2PLAQSOL001</v>
          </cell>
          <cell r="B779" t="str">
            <v>PLAQUE DE SOL ACIER 2 MM - RONDE - 800 MM - NOIR SABLE - REF.80N</v>
          </cell>
        </row>
        <row r="780">
          <cell r="A780" t="str">
            <v>2PLAQSOL002</v>
          </cell>
          <cell r="B780" t="str">
            <v>PLAQUE DE SOL ACIER 2 MM - RECTANGULAIRE - 800 X 1000 MM - NOIR SABLE - REF.80100N</v>
          </cell>
        </row>
        <row r="781">
          <cell r="A781" t="str">
            <v>2PLAQSOL003</v>
          </cell>
          <cell r="B781" t="str">
            <v>PLAQUE DE SOL ACIER 1,5 MM - CARREE - 1000 X 1000 MM - NOIR - REF.21.02.294.2</v>
          </cell>
        </row>
        <row r="782">
          <cell r="A782" t="str">
            <v>2PLAQSOL006</v>
          </cell>
          <cell r="B782" t="str">
            <v>PLAQUE DE SOL VERRE CLAIR 8 MM - ARRONDIE - 1000 X 1200 MM - REF.21.02.887.2</v>
          </cell>
        </row>
        <row r="783">
          <cell r="A783" t="str">
            <v>2PLAQSOL008</v>
          </cell>
          <cell r="B783" t="str">
            <v>PLAQUE DE SOL VERRE CLAIR 8 MM - ARRONDIE - 850 X 1100 MM - REF.21.02.981.2</v>
          </cell>
        </row>
        <row r="784">
          <cell r="A784" t="str">
            <v>2PLAQSOL009</v>
          </cell>
          <cell r="B784" t="str">
            <v>PLAQUE DE SOL VERRE CLAIR 8 MM - PAN COUPE - 1250 X 1250 MM - REF.21.02.983.2</v>
          </cell>
        </row>
        <row r="785">
          <cell r="A785" t="str">
            <v>2PLAQSOL011</v>
          </cell>
          <cell r="B785" t="str">
            <v>PLAQUE DE SOL VERRE CLAIR 8 MM - ARRONDIE - 1000 X 1000 MM - REF.21.02.881.2</v>
          </cell>
        </row>
        <row r="786">
          <cell r="A786" t="str">
            <v>2PLAQSOL012</v>
          </cell>
          <cell r="B786" t="str">
            <v>PLAQUE DE SOL VERRE CLAIR 8 MM - RECTANGULAIRE - 1000 X 1200 MM - REF.21.02.895.2</v>
          </cell>
        </row>
        <row r="787">
          <cell r="A787" t="str">
            <v>2PLAQSOL013</v>
          </cell>
          <cell r="B787" t="str">
            <v>PLAQUE DE SOL VERRE CLAIR 8 MM - CARREE - 1000 X 1000 MM - REF.21.02.894.2</v>
          </cell>
        </row>
        <row r="788">
          <cell r="A788" t="str">
            <v>2PLAQSOL014</v>
          </cell>
          <cell r="B788" t="str">
            <v>PLAQUE DE SOL VERRE CLAIR 8 MM - ARRONDIE - 1200 X 1300 MM - REF.21.02.886.2</v>
          </cell>
        </row>
        <row r="789">
          <cell r="A789" t="str">
            <v>2PLAQSOL015</v>
          </cell>
          <cell r="B789" t="str">
            <v>PLAQUE DE SOL VERRE CLAIR 8 MM - ARRONDIE - 1000 X 1200 MM - REF.21.02.880.2</v>
          </cell>
        </row>
        <row r="790">
          <cell r="A790" t="str">
            <v>2PLAQSOL017</v>
          </cell>
          <cell r="B790" t="str">
            <v>PLAQUE DE SOL VERRE CLAIR 8 MM - PAN COUPE - 1100 X 1100 MM - REF.21.02.982.2</v>
          </cell>
        </row>
        <row r="791">
          <cell r="A791" t="str">
            <v>2PLAQSOL019</v>
          </cell>
          <cell r="B791" t="str">
            <v>PLAQUE DE SOL INOX SATINE 2 MM - RECTANGULAIRE - 800 X 1000 MM - INOX SATINE - REF.80100I</v>
          </cell>
        </row>
        <row r="792">
          <cell r="A792" t="str">
            <v>2PLAQSOL020</v>
          </cell>
          <cell r="B792" t="str">
            <v>PLAQUE DE SOL ACIER 2 MM - ANGLE ARRONDIE - 1000 X 1000 MM - NOIR SABLE - REF.100100AN</v>
          </cell>
        </row>
        <row r="793">
          <cell r="A793" t="str">
            <v>2PLAQSOL023</v>
          </cell>
          <cell r="B793" t="str">
            <v>PLAQUE DE SOL ACIER 1,5 MM - ARRONDIE - 1000 X 1200 MM - NOIR - REF.21.02.280.2</v>
          </cell>
        </row>
        <row r="794">
          <cell r="A794" t="str">
            <v>2PLAQSOL024</v>
          </cell>
          <cell r="B794" t="str">
            <v>PLAQUE DE SOL ACIER 1,5 MM - PAN COUPE - 1250 X 1250 MM - NOIR - REF.21.02.287.2</v>
          </cell>
        </row>
        <row r="795">
          <cell r="A795" t="str">
            <v>2PLAQSOL024</v>
          </cell>
          <cell r="B795" t="str">
            <v>PLAQUE DE SOL ACIER 1,5 MM - PAN COUPE - 1250 X 1250 MM - NOIR - REF.21.02.287.2</v>
          </cell>
        </row>
        <row r="796">
          <cell r="A796" t="str">
            <v>2PLAQSOL025</v>
          </cell>
          <cell r="B796" t="str">
            <v>PLAQUE DE SOL ACIER 1,5 MM - CARREE - 800 X 800 MM - REF.21.02.293.2</v>
          </cell>
        </row>
        <row r="797">
          <cell r="A797" t="str">
            <v>2PLAQSOL028</v>
          </cell>
          <cell r="B797" t="str">
            <v>PLAQUE DE SOL ACIER 1,5 MM - RONDE TRONQUEE - 1200 X 1050 MM - NOIR - REF.21.02.283.2</v>
          </cell>
        </row>
        <row r="798">
          <cell r="A798" t="str">
            <v>2PLAQSOL029</v>
          </cell>
          <cell r="B798" t="str">
            <v>PLAQUE DE SOL ACIER 1,5 MM - GOUTTE - 1100 X 1100 MM - NOIR - REF.21.02.284.2</v>
          </cell>
        </row>
        <row r="799">
          <cell r="A799" t="str">
            <v>2PLAQSOL030</v>
          </cell>
          <cell r="B799" t="str">
            <v>PLAQUE DE SOL ACIER 1,5 MM - RECTANGULAIRE - 900 X 750 MM - NOIR - REF.21.02.285.2</v>
          </cell>
        </row>
        <row r="800">
          <cell r="A800" t="str">
            <v>2PLAQSOL030</v>
          </cell>
          <cell r="B800" t="str">
            <v>PLAQUE DE SOL ACIER 1,5 MM - RECTANGULAIRE - 900 X 750 MM - NOIR - REF.21.02.285.2</v>
          </cell>
        </row>
        <row r="801">
          <cell r="A801" t="str">
            <v>2PLAQSOL031</v>
          </cell>
          <cell r="B801" t="str">
            <v>PLAQUE DE SOL ACIER 1,5 MM - GOUTTE - 1250 X 1250 MM - NOIR - REF.21.02.288.2</v>
          </cell>
        </row>
        <row r="802">
          <cell r="A802" t="str">
            <v>2PLAQSOL031</v>
          </cell>
          <cell r="B802" t="str">
            <v>PLAQUE DE SOL ACIER 1,5 MM - GOUTTE - 1250 X 1250 MM - NOIR - REF.21.02.288.2</v>
          </cell>
        </row>
        <row r="803">
          <cell r="A803" t="str">
            <v>2PLAQSOL032</v>
          </cell>
          <cell r="B803" t="str">
            <v>PLAQUE DE SOL ACIER 1,5 MM - ARRONDIE - 850 X 1100 MM - NOIR - REF.21.02.281.2</v>
          </cell>
        </row>
        <row r="804">
          <cell r="A804" t="str">
            <v>2PLAQSOL033</v>
          </cell>
          <cell r="B804" t="str">
            <v>PLAQUE DE SOL ACIER 1,5 MM - ARRONDIE - 1000 X 1200 MM - NOIR - REF.21.02.282.2</v>
          </cell>
        </row>
        <row r="805">
          <cell r="A805" t="str">
            <v>2PLAQSOL035</v>
          </cell>
          <cell r="B805" t="str">
            <v>PLAQUE DE SOL VERRE CLAIR 8 MM - ARRONDIE - 1000 X 1200 MM - REF.21.02.882.2</v>
          </cell>
        </row>
        <row r="806">
          <cell r="A806" t="str">
            <v>2PLAQSOL037</v>
          </cell>
          <cell r="B806" t="str">
            <v>PLAQUE DE SOL ACIER 1,5 MM - 2 PANS COUPES - 1000 X 1200 MM - NOIR - REF.21.02.289.2</v>
          </cell>
        </row>
        <row r="807">
          <cell r="A807" t="str">
            <v>2PLAQSOL060</v>
          </cell>
          <cell r="B807" t="str">
            <v>PLAQUE DE SOL INOX 2 MM - RONDE - 800 MM - SATINEE - REF.80I</v>
          </cell>
        </row>
        <row r="808">
          <cell r="A808" t="str">
            <v>2PLARAPO100</v>
          </cell>
          <cell r="B808" t="str">
            <v>PLA - RACCORD POLYTOIT - D 100</v>
          </cell>
        </row>
        <row r="809">
          <cell r="A809" t="str">
            <v>2PLARAPO80</v>
          </cell>
          <cell r="B809" t="str">
            <v>PLA - RACCORD POLYTOIT - D 80</v>
          </cell>
        </row>
        <row r="810">
          <cell r="A810" t="str">
            <v>2PLAROSA100</v>
          </cell>
          <cell r="B810" t="str">
            <v>PLA - ROSACE DE FINITION PLATE - D 100 ( D EXT  153 )</v>
          </cell>
        </row>
        <row r="811">
          <cell r="A811" t="str">
            <v>2PLAROSA100BL</v>
          </cell>
          <cell r="B811" t="str">
            <v>PLA - ROSACE DE FINITION PLATE - D 100 ( D EXT  153 )  - BLANC</v>
          </cell>
        </row>
        <row r="812">
          <cell r="A812" t="str">
            <v>2PLAROSA100BT</v>
          </cell>
          <cell r="B812" t="str">
            <v>PLA - ROSACE DE FINITION BORD TOMBE - D 100 ( D EXT  153 )</v>
          </cell>
        </row>
        <row r="813">
          <cell r="A813" t="str">
            <v>2PLAROSA100BTBL</v>
          </cell>
          <cell r="B813" t="str">
            <v>PLA - ROSACE DE FINITION BORD TOMBE - D 100 ( D EXT  153 )  - BLANC</v>
          </cell>
        </row>
        <row r="814">
          <cell r="A814" t="str">
            <v>2PLAROSA100BTNO</v>
          </cell>
          <cell r="B814" t="str">
            <v>PLA - ROSACE DE FINITION BORD TOMBE - D 100 ( D EXT  153 )  - NOIR</v>
          </cell>
        </row>
        <row r="815">
          <cell r="A815" t="str">
            <v>2PLAROSA100NO</v>
          </cell>
          <cell r="B815" t="str">
            <v>PLA - ROSACE DE FINITION PLATE - D 100 ( D EXT  153 )  - NOIR</v>
          </cell>
        </row>
        <row r="816">
          <cell r="A816" t="str">
            <v>2PLAROSA2P100</v>
          </cell>
          <cell r="B816" t="str">
            <v>PLA - ROSACE DE FINITION PLATE EN 2 PARTIES - D 100 ( D EXT  153 ) - INOX</v>
          </cell>
        </row>
        <row r="817">
          <cell r="A817" t="str">
            <v>2PLAROSA2P1001623</v>
          </cell>
          <cell r="B817" t="str">
            <v>PLA - ROSACE DE FINITION PLATE EN 2PARTIES SOUS RAMPANT 16 A 23°- D 100  - INOX</v>
          </cell>
        </row>
        <row r="818">
          <cell r="A818" t="str">
            <v>2PLAROSA2P1001623BL</v>
          </cell>
          <cell r="B818" t="str">
            <v>PLA - ROSACE DE FINITION PLATE EN 2PARTIES SOUS RAMPANT 16 A 23°- D 100  - BLANC</v>
          </cell>
        </row>
        <row r="819">
          <cell r="A819" t="str">
            <v>2PLAROSA2P1001623NO</v>
          </cell>
          <cell r="B819" t="str">
            <v>PLA - ROSACE DE FINITION PLATE EN 2PARTIES SOUS RAMPANT 16 A 23°- D 100  - NOIR</v>
          </cell>
        </row>
        <row r="820">
          <cell r="A820" t="str">
            <v>2PLAROSA2P1002431</v>
          </cell>
          <cell r="B820" t="str">
            <v>PLA - ROSACE DE FINITION PLATE EN 2PARTIES SOUS RAMPANT 24 A 31°- D 100  - INOX</v>
          </cell>
        </row>
        <row r="821">
          <cell r="A821" t="str">
            <v>2PLAROSA2P1002431BL</v>
          </cell>
          <cell r="B821" t="str">
            <v>PLA - ROSACE DE FINITION PLATE EN 2PARTIES SOUS RAMPANT 24 A 31°- D 100  - BLANC</v>
          </cell>
        </row>
        <row r="822">
          <cell r="A822" t="str">
            <v>2PLAROSA2P1002431NO</v>
          </cell>
          <cell r="B822" t="str">
            <v>PLA - ROSACE DE FINITION PLATE EN 2PARTIES SOUS RAMPANT 24 A 31°- D 100  - NOIR</v>
          </cell>
        </row>
        <row r="823">
          <cell r="A823" t="str">
            <v>2PLAROSA2P1003238</v>
          </cell>
          <cell r="B823" t="str">
            <v>PLA - ROSACE DE FINITION PLATE EN 2PARTIES SOUS RAMPANT 32 A 38°- D 100  - INOX</v>
          </cell>
        </row>
        <row r="824">
          <cell r="A824" t="str">
            <v>2PLAROSA2P1003238BL</v>
          </cell>
          <cell r="B824" t="str">
            <v>PLA - ROSACE DE FINITION PLATE EN 2PARTIES SOUS RAMPANT 32 A 38°- D 100  - BLANC</v>
          </cell>
        </row>
        <row r="825">
          <cell r="A825" t="str">
            <v>2PLAROSA2P1003238NO</v>
          </cell>
          <cell r="B825" t="str">
            <v>PLA - ROSACE DE FINITION PLATE EN 2PARTIES SOUS RAMPANT 32 A 38°- D 100  - NOIR</v>
          </cell>
        </row>
        <row r="826">
          <cell r="A826" t="str">
            <v>2PLAROSA2P1003945</v>
          </cell>
          <cell r="B826" t="str">
            <v>PLA - ROSACE DE FINITION PLATE EN 2PARTIES SOUS RAMPANT 39 A 45°- D 100  - INOX</v>
          </cell>
        </row>
        <row r="827">
          <cell r="A827" t="str">
            <v>2PLAROSA2P1003945BL</v>
          </cell>
          <cell r="B827" t="str">
            <v>PLA - ROSACE DE FINITION PLATE EN 2PARTIES SOUS RAMPANT 39 A 45°- D 100  - BLANC</v>
          </cell>
        </row>
        <row r="828">
          <cell r="A828" t="str">
            <v>2PLAROSA2P1003945NO</v>
          </cell>
          <cell r="B828" t="str">
            <v>PLA - ROSACE DE FINITION PLATE EN 2PARTIES SOUS RAMPANT 39 A 45°- D 100  - NOIR</v>
          </cell>
        </row>
        <row r="829">
          <cell r="A829" t="str">
            <v>2PLAROSA2P100BL</v>
          </cell>
          <cell r="B829" t="str">
            <v>PLA - ROSACE DE FINITION PLATE EN 2 PARTIES - D 100 ( D EXT  153 )  - BLANC</v>
          </cell>
        </row>
        <row r="830">
          <cell r="A830" t="str">
            <v>2PLAROSA2P100NO</v>
          </cell>
          <cell r="B830" t="str">
            <v>PLA - ROSACE DE FINITION PLATE EN 2 PARTIES - D 100 ( D EXT  153 )  - NOIR</v>
          </cell>
        </row>
        <row r="831">
          <cell r="A831" t="str">
            <v>2PLAROSA2P80</v>
          </cell>
          <cell r="B831" t="str">
            <v>PLA - ROSACE DE FINITION PLATE EN 2 PARTIES - D 80 ( D EXT  125 ) - INOX</v>
          </cell>
        </row>
        <row r="832">
          <cell r="A832" t="str">
            <v>2PLAROSA2P801623</v>
          </cell>
          <cell r="B832" t="str">
            <v>PLA - ROSACE DE FINITION PLATE EN 2PARTIES SOUS RAMPANT 16 A 23°- D 80  - INOX</v>
          </cell>
        </row>
        <row r="833">
          <cell r="A833" t="str">
            <v>2PLAROSA2P801623BL</v>
          </cell>
          <cell r="B833" t="str">
            <v>PLA - ROSACE DE FINITION PLATE EN 2PARTIES SOUS RAMPANT 16 A 23°- D 80  - BLANC</v>
          </cell>
        </row>
        <row r="834">
          <cell r="A834" t="str">
            <v>2PLAROSA2P801623NO</v>
          </cell>
          <cell r="B834" t="str">
            <v>PLA - ROSACE DE FINITION PLATE EN 2PARTIES SOUS RAMPANT 16 A 23°- D 80  - NOIR</v>
          </cell>
        </row>
        <row r="835">
          <cell r="A835" t="str">
            <v>2PLAROSA2P802431</v>
          </cell>
          <cell r="B835" t="str">
            <v>PLA - ROSACE DE FINITION PLATE EN 2PARTIES SOUS RAMPANT 24 A 31°- D 80  - INOX</v>
          </cell>
        </row>
        <row r="836">
          <cell r="A836" t="str">
            <v>2PLAROSA2P802431BL</v>
          </cell>
          <cell r="B836" t="str">
            <v>PLA - ROSACE DE FINITION PLATE EN 2PARTIES SOUS RAMPANT 24 A 31°- D 80  - BLANC</v>
          </cell>
        </row>
        <row r="837">
          <cell r="A837" t="str">
            <v>2PLAROSA2P802431NO</v>
          </cell>
          <cell r="B837" t="str">
            <v>PLA - ROSACE DE FINITION PLATE EN 2PARTIES SOUS RAMPANT 24 A 31°- D 80  - NOIR</v>
          </cell>
        </row>
        <row r="838">
          <cell r="A838" t="str">
            <v>2PLAROSA2P803238</v>
          </cell>
          <cell r="B838" t="str">
            <v>PLA - ROSACE DE FINITION PLATE EN 2PARTIES SOUS RAMPANT 32 A 38°- D 80  - INOX</v>
          </cell>
        </row>
        <row r="839">
          <cell r="A839" t="str">
            <v>2PLAROSA2P803238BL</v>
          </cell>
          <cell r="B839" t="str">
            <v>PLA - ROSACE DE FINITION PLATE EN 2PARTIES SOUS RAMPANT 32 A 38°- D 80  - BLANC</v>
          </cell>
        </row>
        <row r="840">
          <cell r="A840" t="str">
            <v>2PLAROSA2P803238NO</v>
          </cell>
          <cell r="B840" t="str">
            <v>PLA - ROSACE DE FINITION PLATE EN 2PARTIES SOUS RAMPANT 32 A 38°- D 80  - NOIR</v>
          </cell>
        </row>
        <row r="841">
          <cell r="A841" t="str">
            <v>2PLAROSA2P803945</v>
          </cell>
          <cell r="B841" t="str">
            <v>PLA - ROSACE DE FINITION PLATE EN 2PARTIES SOUS RAMPANT 39 A 45°- D 80  - INOX</v>
          </cell>
        </row>
        <row r="842">
          <cell r="A842" t="str">
            <v>2PLAROSA2P803945BL</v>
          </cell>
          <cell r="B842" t="str">
            <v>PLA - ROSACE DE FINITION PLATE EN 2PARTIES SOUS RAMPANT 39 A 45°- D 80  - BLANC</v>
          </cell>
        </row>
        <row r="843">
          <cell r="A843" t="str">
            <v>2PLAROSA2P803945NO</v>
          </cell>
          <cell r="B843" t="str">
            <v>PLA - ROSACE DE FINITION PLATE EN 2PARTIES SOUS RAMPANT 39 A 45°- D 80  - NOIR</v>
          </cell>
        </row>
        <row r="844">
          <cell r="A844" t="str">
            <v>2PLAROSA2P80BL</v>
          </cell>
          <cell r="B844" t="str">
            <v>PLA - ROSACE DE FINITION PLATE EN 2 PARTIES - D 80 ( D EXT  125 )  - BLANC</v>
          </cell>
        </row>
        <row r="845">
          <cell r="A845" t="str">
            <v>2PLAROSA2P80NO</v>
          </cell>
          <cell r="B845" t="str">
            <v>PLA - ROSACE DE FINITION PLATE EN 2 PARTIES - D 80 ( D EXT  125 )  - NOIR</v>
          </cell>
        </row>
        <row r="846">
          <cell r="A846" t="str">
            <v>2PLAROSA80</v>
          </cell>
          <cell r="B846" t="str">
            <v>PLA - ROSACE DE FINITION PLATE - D 80 ( D EXT  125 )</v>
          </cell>
        </row>
        <row r="847">
          <cell r="A847" t="str">
            <v>2PLAROSA80BL</v>
          </cell>
          <cell r="B847" t="str">
            <v>PLA - ROSACE DE FINITION PLATE - D 80 ( D EXT  125 )  - BLANC</v>
          </cell>
        </row>
        <row r="848">
          <cell r="A848" t="str">
            <v>2PLAROSA80BT</v>
          </cell>
          <cell r="B848" t="str">
            <v>PLA - ROSACE DE FINITION BORD TOMBE - D 80 ( D EXT  125 )</v>
          </cell>
        </row>
        <row r="849">
          <cell r="A849" t="str">
            <v>2PLAROSA80BTBL</v>
          </cell>
          <cell r="B849" t="str">
            <v>PLA - ROSACE DE FINITION BORD TOMBE - D 80 ( D EXT  125 )  - BLANC</v>
          </cell>
        </row>
        <row r="850">
          <cell r="A850" t="str">
            <v>2PLAROSA80BTNO</v>
          </cell>
          <cell r="B850" t="str">
            <v>PLA - ROSACE DE FINITION BORD TOMBE - D 80 ( D EXT  125 )  - NOIR</v>
          </cell>
        </row>
        <row r="851">
          <cell r="A851" t="str">
            <v>2PLAROSA80NO</v>
          </cell>
          <cell r="B851" t="str">
            <v>PLA - ROSACE DE FINITION PLATE - D 80 ( D EXT  125 )  - NOIR</v>
          </cell>
        </row>
        <row r="852">
          <cell r="A852" t="str">
            <v>2PLAROSAEP80BL</v>
          </cell>
          <cell r="B852" t="str">
            <v>PLA - ROSACE DE FINITION EPDM - D 80 ( D EXT  125 )  - BLANC</v>
          </cell>
        </row>
        <row r="853">
          <cell r="A853" t="str">
            <v>2PLAROSAEP80NO</v>
          </cell>
          <cell r="B853" t="str">
            <v>PLA - ROSACE DE FINITION EPDM - D 80 ( D EXT  125 )  - NOIR</v>
          </cell>
        </row>
        <row r="854">
          <cell r="A854" t="str">
            <v>2PLARPTR100</v>
          </cell>
          <cell r="B854" t="str">
            <v>PLA - ADAPT. PLA SUR PTR - TE PLA MALE &amp; TE PTR30 - D 100</v>
          </cell>
        </row>
        <row r="855">
          <cell r="A855" t="str">
            <v>2PLARPTR100NO</v>
          </cell>
          <cell r="B855" t="str">
            <v>PLA - ADAPT. PLA SUR PTR - TE PLA MALE &amp; TE PTR30 - D 100 - NOIR</v>
          </cell>
        </row>
        <row r="856">
          <cell r="A856" t="str">
            <v>2PLARPTR80</v>
          </cell>
          <cell r="B856" t="str">
            <v>PLA - ADAPT. PLA SUR PTR - TE PLA MALE &amp; TE PTR30 - D 80</v>
          </cell>
        </row>
        <row r="857">
          <cell r="A857" t="str">
            <v>2PLARPTR80NO</v>
          </cell>
          <cell r="B857" t="str">
            <v>PLA - ADAPT. PLA SUR PTR - TE PLA MALE &amp; TE PTR30 - D 80 - NOIR</v>
          </cell>
        </row>
        <row r="858">
          <cell r="A858" t="str">
            <v>2PLASSOL80100</v>
          </cell>
          <cell r="B858" t="str">
            <v>PLA - SUPPORT AU SOL REGLABLE D 80 &amp; D 100</v>
          </cell>
        </row>
        <row r="859">
          <cell r="A859" t="str">
            <v>2PLASSOL80100NO</v>
          </cell>
          <cell r="B859" t="str">
            <v>PLA - SUPPORT AU SOL REGLABLE D 80 &amp; D 100 - NOIR</v>
          </cell>
        </row>
        <row r="860">
          <cell r="A860" t="str">
            <v>2PLAT090A1100</v>
          </cell>
          <cell r="B860" t="str">
            <v>PLA - TE 90° AIR PIQU. D 100 - D 100</v>
          </cell>
        </row>
        <row r="861">
          <cell r="A861" t="str">
            <v>2PLAT090A1100NO</v>
          </cell>
          <cell r="B861" t="str">
            <v>PLA - TE 90° AIR PIQU. D 100 - D 100 - NOIR</v>
          </cell>
        </row>
        <row r="862">
          <cell r="A862" t="str">
            <v>2PLAT090A1130</v>
          </cell>
          <cell r="B862" t="str">
            <v>PLA - TE 90° AIR PIQU. D 100 - D 130</v>
          </cell>
        </row>
        <row r="863">
          <cell r="A863" t="str">
            <v>2PLAT090A1130NO</v>
          </cell>
          <cell r="B863" t="str">
            <v>PLA - TE 90° AIR PIQU. D 100 - D 130 - NOIR</v>
          </cell>
        </row>
        <row r="864">
          <cell r="A864" t="str">
            <v>2PLAT090A180</v>
          </cell>
          <cell r="B864" t="str">
            <v>PLA - TE 90° AIR PIQU. D 100 - D 80</v>
          </cell>
        </row>
        <row r="865">
          <cell r="A865" t="str">
            <v>2PLAT090A180NO</v>
          </cell>
          <cell r="B865" t="str">
            <v>PLA - TE 90° AIR PIQU. D 100 - D 80 - NOIR</v>
          </cell>
        </row>
        <row r="866">
          <cell r="A866" t="str">
            <v>2PLAT090A6100</v>
          </cell>
          <cell r="B866" t="str">
            <v>PLA - TE 90° AIR PIQU. D 60 - D 100</v>
          </cell>
        </row>
        <row r="867">
          <cell r="A867" t="str">
            <v>2PLAT090A6100NO</v>
          </cell>
          <cell r="B867" t="str">
            <v>PLA - TE 90° AIR PIQU. D 60 - D 100 - NOIR</v>
          </cell>
        </row>
        <row r="868">
          <cell r="A868" t="str">
            <v>2PLAT090A6130</v>
          </cell>
          <cell r="B868" t="str">
            <v>PLA - TE 90° AIR PIQU. D 60 - D 130</v>
          </cell>
        </row>
        <row r="869">
          <cell r="A869" t="str">
            <v>2PLAT090A6130NO</v>
          </cell>
          <cell r="B869" t="str">
            <v>PLA - TE 90° AIR PIQU. D 60 - D 130 - NOIR</v>
          </cell>
        </row>
        <row r="870">
          <cell r="A870" t="str">
            <v>2PLAT090A680</v>
          </cell>
          <cell r="B870" t="str">
            <v>PLA - TE 90° AIR PIQU. D 60 - D 80</v>
          </cell>
        </row>
        <row r="871">
          <cell r="A871" t="str">
            <v>2PLAT090A680NO</v>
          </cell>
          <cell r="B871" t="str">
            <v>PLA - TE 90° AIR PIQU. D 60 - D 80 - NOIR</v>
          </cell>
        </row>
        <row r="872">
          <cell r="A872" t="str">
            <v>2PLAT090A8100</v>
          </cell>
          <cell r="B872" t="str">
            <v>PLA - TE 90° AIR PIQU. D 80 - D 100</v>
          </cell>
        </row>
        <row r="873">
          <cell r="A873" t="str">
            <v>2PLAT090A8100NO</v>
          </cell>
          <cell r="B873" t="str">
            <v>PLA - TE 90° AIR PIQU. D 80 - D 100 - NOIR</v>
          </cell>
        </row>
        <row r="874">
          <cell r="A874" t="str">
            <v>2PLAT090A8130</v>
          </cell>
          <cell r="B874" t="str">
            <v>PLA - TE 90° AIR PIQU. D 80 - D 130</v>
          </cell>
        </row>
        <row r="875">
          <cell r="A875" t="str">
            <v>2PLAT090A8130NO</v>
          </cell>
          <cell r="B875" t="str">
            <v>PLA - TE 90° AIR PIQU. D 80 - D 130 - NOIR</v>
          </cell>
        </row>
        <row r="876">
          <cell r="A876" t="str">
            <v>2PLAT090A880</v>
          </cell>
          <cell r="B876" t="str">
            <v>PLA - TE 90° AIR PIQU. D 80 - D 80</v>
          </cell>
        </row>
        <row r="877">
          <cell r="A877" t="str">
            <v>2PLAT090A880NO</v>
          </cell>
          <cell r="B877" t="str">
            <v>PLA - TE 90° AIR PIQU. D 80 - D 80 - NOIR</v>
          </cell>
        </row>
        <row r="878">
          <cell r="A878" t="str">
            <v>2PLAT090C100</v>
          </cell>
          <cell r="B878" t="str">
            <v>PLA - TE 90° PIQUAGE CONCENT. AIR ET FUMEE - AV/TAMPON - D100</v>
          </cell>
        </row>
        <row r="879">
          <cell r="A879" t="str">
            <v>2PLAT090C100NO</v>
          </cell>
          <cell r="B879" t="str">
            <v>PLA - TE 90° PIQUAGE CONCENT. AIR ET FUMEE - AV/TAMPON - D100 - NOIR</v>
          </cell>
        </row>
        <row r="880">
          <cell r="A880" t="str">
            <v>2PLAT090C130</v>
          </cell>
          <cell r="B880" t="str">
            <v>PLA - TE 90° PIQUAGE CONCENT. AIR ET FUMEE - AV/TAMPON - D130</v>
          </cell>
        </row>
        <row r="881">
          <cell r="A881" t="str">
            <v>2PLAT090C130NO</v>
          </cell>
          <cell r="B881" t="str">
            <v>PLA - TE 90° PIQUAGE CONCENT. AIR ET FUMEE - AV/TAMPON - D130 - NOIR</v>
          </cell>
        </row>
        <row r="882">
          <cell r="A882" t="str">
            <v>2PLAT090C80</v>
          </cell>
          <cell r="B882" t="str">
            <v>PLA - TE 90° PIQUAGE CONCENT. AIR ET FUMEE - AV/TAMPON - D80</v>
          </cell>
        </row>
        <row r="883">
          <cell r="A883" t="str">
            <v>2PLAT090C80NO</v>
          </cell>
          <cell r="B883" t="str">
            <v>PLA - TE 90° PIQUAGE CONCENT. AIR ET FUMEE - AV/TAMPON - D80 - NOIR</v>
          </cell>
        </row>
        <row r="884">
          <cell r="A884" t="str">
            <v>2PLAT090FF100</v>
          </cell>
          <cell r="B884" t="str">
            <v>PLA - TE 90° FUMEE  PIQU. FEM AV/TAMPON - D 100</v>
          </cell>
        </row>
        <row r="885">
          <cell r="A885" t="str">
            <v>2PLAT090FF100L</v>
          </cell>
          <cell r="B885" t="str">
            <v>PLA - TE 90° FUMEE PIQU. FEM LONG AV/TAMPON - D 100</v>
          </cell>
        </row>
        <row r="886">
          <cell r="A886" t="str">
            <v>2PLAT090FF100LNO</v>
          </cell>
          <cell r="B886" t="str">
            <v>PLA - TE 90° FUMEE PIQU. FEM LONG AV/TAMPON - D 100 - NOIR</v>
          </cell>
        </row>
        <row r="887">
          <cell r="A887" t="str">
            <v>2PLAT090FF100NO</v>
          </cell>
          <cell r="B887" t="str">
            <v>PLA - TE 90° FUMEE  PIQU. FEM AV/TAMPON - D 100 - NOIR</v>
          </cell>
        </row>
        <row r="888">
          <cell r="A888" t="str">
            <v>2PLAT090FF80</v>
          </cell>
          <cell r="B888" t="str">
            <v>PLA - TE 90° FUMEE  PIQU. FEM AV/TAMPON - D 80</v>
          </cell>
        </row>
        <row r="889">
          <cell r="A889" t="str">
            <v>2PLAT090FF80L</v>
          </cell>
          <cell r="B889" t="str">
            <v>PLA - TE 90° FUMEE PIQU. FEM LONG AV/TAMPON - D 80</v>
          </cell>
        </row>
        <row r="890">
          <cell r="A890" t="str">
            <v>2PLAT090FF80LNO</v>
          </cell>
          <cell r="B890" t="str">
            <v>PLA - TE 90° FUMEE PIQU. FEM LONG AV/TAMPON - D 80 - NOIR</v>
          </cell>
        </row>
        <row r="891">
          <cell r="A891" t="str">
            <v>2PLAT090FF80NO</v>
          </cell>
          <cell r="B891" t="str">
            <v>PLA - TE 90° FUMEE  PIQU. FEM AV/TAMPON - D 80 - NOIR</v>
          </cell>
        </row>
        <row r="892">
          <cell r="A892" t="str">
            <v>2PLAT090FFR100</v>
          </cell>
          <cell r="B892" t="str">
            <v>PLA - TE 90° FUMEE PIQU. FEM AV/TAMPON - D 100 RED D 80</v>
          </cell>
        </row>
        <row r="893">
          <cell r="A893" t="str">
            <v>2PLAT090FFR100L</v>
          </cell>
          <cell r="B893" t="str">
            <v>PLA - TE 90° FUMEE PIQU. FEM LONG AV/TAMPON - D 100 RED D 80</v>
          </cell>
        </row>
        <row r="894">
          <cell r="A894" t="str">
            <v>2PLAT090FFR100LNO</v>
          </cell>
          <cell r="B894" t="str">
            <v>PLA - TE 90° FUMEE PIQU. FEM LONG AV/TAMPON - D 100 RED D 80 - NOIR</v>
          </cell>
        </row>
        <row r="895">
          <cell r="A895" t="str">
            <v>2PLAT090FFR100NO</v>
          </cell>
          <cell r="B895" t="str">
            <v>PLA - TE 90° FUMEE PIQU. FEM AV/TAMPON - D 100 RED D 80 - NOIR</v>
          </cell>
        </row>
        <row r="896">
          <cell r="A896" t="str">
            <v>2PLAT135A6100</v>
          </cell>
          <cell r="B896" t="str">
            <v>PLA - TE 135° AIR PIQU. D 60 - D 100</v>
          </cell>
        </row>
        <row r="897">
          <cell r="A897" t="str">
            <v>2PLAT135A6100NO</v>
          </cell>
          <cell r="B897" t="str">
            <v>PLA - TE 135° AIR PIQU. D 60 - D 100 - NOIR</v>
          </cell>
        </row>
        <row r="898">
          <cell r="A898" t="str">
            <v>2PLAT135A680</v>
          </cell>
          <cell r="B898" t="str">
            <v>PLA - TE 135° AIR PIQU. D 60 - D 80</v>
          </cell>
        </row>
        <row r="899">
          <cell r="A899" t="str">
            <v>2PLAT135A680NO</v>
          </cell>
          <cell r="B899" t="str">
            <v>PLA - TE 135° AIR PIQU. D 60 - D 80 - NOIR</v>
          </cell>
        </row>
        <row r="900">
          <cell r="A900" t="str">
            <v>2PLATASI100</v>
          </cell>
          <cell r="B900" t="str">
            <v>PLA - TAMPON SIMPLE POUR CONDUIT PLA EN ATTENTE - D 100</v>
          </cell>
        </row>
        <row r="901">
          <cell r="A901" t="str">
            <v>2PLATASI80</v>
          </cell>
          <cell r="B901" t="str">
            <v>PLA - TAMPON SIMPLE POUR CONDUIT PLA EN ATTENTE - D 80</v>
          </cell>
        </row>
        <row r="902">
          <cell r="A902" t="str">
            <v>2PLATD90F100A60D</v>
          </cell>
          <cell r="B902" t="str">
            <v>PLA - TE  DOUBLE AV/TAMP - FUMEE D 100 F / AIR D 60 - DROIT</v>
          </cell>
        </row>
        <row r="903">
          <cell r="A903" t="str">
            <v>2PLATD90F100A60DNO</v>
          </cell>
          <cell r="B903" t="str">
            <v>PLA - TE  DOUBLE AV/TAMP - FUMEE D 100 F / AIR D 60 - DROIT - NOIR</v>
          </cell>
        </row>
        <row r="904">
          <cell r="A904" t="str">
            <v>2PLATD90F100A60G</v>
          </cell>
          <cell r="B904" t="str">
            <v>PLA - TE  DOUBLE AV/TAMP - FUMEE D 100 F / AIR D 60 - GAUCHE</v>
          </cell>
        </row>
        <row r="905">
          <cell r="A905" t="str">
            <v>2PLATD90F100A60GNO</v>
          </cell>
          <cell r="B905" t="str">
            <v>PLA - TE  DOUBLE AV/TAMP - FUMEE D 100 F / AIR D 60 - GAUCHE - NOIR</v>
          </cell>
        </row>
        <row r="906">
          <cell r="A906" t="str">
            <v>2PLATD90F100A80D</v>
          </cell>
          <cell r="B906" t="str">
            <v>PLA - TE  DOUBLE AV/TAMP - FUMEE D 100 F / AIR D 80 - DROIT</v>
          </cell>
        </row>
        <row r="907">
          <cell r="A907" t="str">
            <v>2PLATD90F100A80DNO</v>
          </cell>
          <cell r="B907" t="str">
            <v>PLA - TE  DOUBLE AV/TAMP - FUMEE D 100 F / AIR D 80 - DROIT - NOIR</v>
          </cell>
        </row>
        <row r="908">
          <cell r="A908" t="str">
            <v>2PLATD90F100A80G</v>
          </cell>
          <cell r="B908" t="str">
            <v>PLA - TE  DOUBLE AV/TAMP - FUMEE D 100 F / AIR D 80 - GAUCHE</v>
          </cell>
        </row>
        <row r="909">
          <cell r="A909" t="str">
            <v>2PLATD90F100A80GNO</v>
          </cell>
          <cell r="B909" t="str">
            <v>PLA - TE  DOUBLE AV/TAMP - FUMEE D 100 F / AIR D 80 - GAUCHE - NOIR</v>
          </cell>
        </row>
        <row r="910">
          <cell r="A910" t="str">
            <v>2PLATD90F80A60D</v>
          </cell>
          <cell r="B910" t="str">
            <v>PLA - TE  DOUBLE AV/TAMP - FUMEE D 80 F / AIR D 60 - DROIT</v>
          </cell>
        </row>
        <row r="911">
          <cell r="A911" t="str">
            <v>2PLATD90F80A60DNO</v>
          </cell>
          <cell r="B911" t="str">
            <v>PLA - TE  DOUBLE AV/TAMP - FUMEE D 80 F / AIR D 60 - DROIT - NOIR</v>
          </cell>
        </row>
        <row r="912">
          <cell r="A912" t="str">
            <v>2PLATD90F80A60G</v>
          </cell>
          <cell r="B912" t="str">
            <v>PLA - TE  DOUBLE AV/TAMP - FUMEE D 80 F / AIR D 60 - GAUCHE</v>
          </cell>
        </row>
        <row r="913">
          <cell r="A913" t="str">
            <v>2PLATD90F80A60GNO</v>
          </cell>
          <cell r="B913" t="str">
            <v>PLA - TE  DOUBLE AV/TAMP - FUMEE D 80 F / AIR D 60 - GAUCHE - NOIR</v>
          </cell>
        </row>
        <row r="914">
          <cell r="A914" t="str">
            <v>2PLATD90F80A80D</v>
          </cell>
          <cell r="B914" t="str">
            <v>PLA - TE  DOUBLE AV/TAMP - FUMEE D 80 F / AIR D 80 - DROIT</v>
          </cell>
        </row>
        <row r="915">
          <cell r="A915" t="str">
            <v>2PLATD90F80A80DNO</v>
          </cell>
          <cell r="B915" t="str">
            <v>PLA - TE  DOUBLE AV/TAMP - FUMEE D 80 F / AIR D 80 - DROIT - NOIR</v>
          </cell>
        </row>
        <row r="916">
          <cell r="A916" t="str">
            <v>2PLATD90F80A80G</v>
          </cell>
          <cell r="B916" t="str">
            <v>PLA - TE  DOUBLE AV/TAMP - FUMEE D 80 F / AIR D 80 - GAUCHE</v>
          </cell>
        </row>
        <row r="917">
          <cell r="A917" t="str">
            <v>2PLATD90F80A80GNO</v>
          </cell>
          <cell r="B917" t="str">
            <v>PLA - TE  DOUBLE AV/TAMP - FUMEE D 80 F / AIR D 80 - GAUCHE - NOIR</v>
          </cell>
        </row>
        <row r="918">
          <cell r="A918" t="str">
            <v>2PLATHOF1001000</v>
          </cell>
          <cell r="B918" t="str">
            <v>PLA - TERMINAL HORIZONTAL - D 100 - LG 1000</v>
          </cell>
        </row>
        <row r="919">
          <cell r="A919" t="str">
            <v>2PLATHOF1001000NO</v>
          </cell>
          <cell r="B919" t="str">
            <v>PLA - TERMINAL HORIZONTAL - D 100 - LG 1000 - NOIR</v>
          </cell>
        </row>
        <row r="920">
          <cell r="A920" t="str">
            <v>2PLATHOF801000</v>
          </cell>
          <cell r="B920" t="str">
            <v>PLA - TERMINAL HORIZONTAL - D 80 - LG 1000</v>
          </cell>
        </row>
        <row r="921">
          <cell r="A921" t="str">
            <v>2PLATHOF801000NO</v>
          </cell>
          <cell r="B921" t="str">
            <v>PLA - TERMINAL HORIZONTAL - D 80 - LG 1000 - NOIR</v>
          </cell>
        </row>
        <row r="922">
          <cell r="A922" t="str">
            <v>2PLATHOK80NO</v>
          </cell>
          <cell r="B922" t="str">
            <v>PLA - KIT RACCORDEMENT TERMINAL HORIZONTAL - D 80  - NOIR</v>
          </cell>
        </row>
        <row r="923">
          <cell r="A923" t="str">
            <v>2PLATPTR100</v>
          </cell>
          <cell r="B923" t="str">
            <v>PLA - ADAPT. PLA SUR PTR - TE PTR30 - D 100</v>
          </cell>
        </row>
        <row r="924">
          <cell r="A924" t="str">
            <v>2PLATPTR10080</v>
          </cell>
          <cell r="B924" t="str">
            <v>PLA - ADAPT. PLA SUR PTR - TE PTR30+  D 100 RED D 80</v>
          </cell>
        </row>
        <row r="925">
          <cell r="A925" t="str">
            <v>2PLATPTR10080NO</v>
          </cell>
          <cell r="B925" t="str">
            <v>PLA - ADAPT. PLA SUR PTR - TE PTR30+  D 100 RED D 80 - D 100 - NOIR</v>
          </cell>
        </row>
        <row r="926">
          <cell r="A926" t="str">
            <v>2PLATPTR100NO</v>
          </cell>
          <cell r="B926" t="str">
            <v>PLA - ADAPT. PLA SUR PTR - TE PTR30 - D 100 - NOIR</v>
          </cell>
        </row>
        <row r="927">
          <cell r="A927" t="str">
            <v>2PLATPTR130</v>
          </cell>
          <cell r="B927" t="str">
            <v>ADAPTATEUR PLA SUR PTR - TE PTR SEUL D130</v>
          </cell>
        </row>
        <row r="928">
          <cell r="A928" t="str">
            <v>2PLATPTR80</v>
          </cell>
          <cell r="B928" t="str">
            <v>PLA - ADAPT. PLA SUR PTR - TE PTR30 - D 80</v>
          </cell>
        </row>
        <row r="929">
          <cell r="A929" t="str">
            <v>2PLATPTR80NO</v>
          </cell>
          <cell r="B929" t="str">
            <v>PLA - ADAPT. PLA SUR PTR - TE PTR30 - D 80 - NOIR</v>
          </cell>
        </row>
        <row r="930">
          <cell r="A930" t="str">
            <v>2PLATVER100NOSC</v>
          </cell>
          <cell r="B930" t="str">
            <v>PLA - TERMINAL VERTICAL - D 100 - LG 1000 - NOIR</v>
          </cell>
        </row>
        <row r="931">
          <cell r="A931" t="str">
            <v>2PLATVER100RTCSC</v>
          </cell>
          <cell r="B931" t="str">
            <v>PLA - TERMINAL VERTICAL - D 100 - LG 1000 - RAL 8023 ROUGE TERRE CUITE</v>
          </cell>
        </row>
        <row r="932">
          <cell r="A932" t="str">
            <v>2PLATVER100RTSC</v>
          </cell>
          <cell r="B932" t="str">
            <v>PLA - TERMINAL VERTICAL - D 100 - LG 1000 - RAL 8012 ROUGE TUILE</v>
          </cell>
        </row>
        <row r="933">
          <cell r="A933" t="str">
            <v>2PLATVER100SC</v>
          </cell>
          <cell r="B933" t="str">
            <v>PLA - TERMINAL VERTICAL - D 100 - L 1000</v>
          </cell>
        </row>
        <row r="934">
          <cell r="A934" t="str">
            <v>2PLATVER80NOSC</v>
          </cell>
          <cell r="B934" t="str">
            <v>PLA - TERMINAL VERTICAL - D 80 - LG 1000 - NOIR</v>
          </cell>
        </row>
        <row r="935">
          <cell r="A935" t="str">
            <v>2PLATVER80RTCSC</v>
          </cell>
          <cell r="B935" t="str">
            <v>PLA - TERMINAL VERTICAL - D 80 - LG 1000 - RAL 8023 ROUGE TERRE CUITE</v>
          </cell>
        </row>
        <row r="936">
          <cell r="A936" t="str">
            <v>2PLATVER80RTSC</v>
          </cell>
          <cell r="B936" t="str">
            <v>PLA - TERMINAL VERTICAL - D 80 - LG 1000 - RAL 8012 ROUGE TUILE</v>
          </cell>
        </row>
        <row r="937">
          <cell r="A937" t="str">
            <v>2PLATVER80SC</v>
          </cell>
          <cell r="B937" t="str">
            <v>PLA - TERMINAL VERTICAL - D 80 - LG 1000</v>
          </cell>
        </row>
        <row r="938">
          <cell r="A938" t="str">
            <v>2PRECGRI001</v>
          </cell>
          <cell r="B938" t="str">
            <v>PRECADRE - POUR GRILLE AIR02 440 X 250 - REF.PC4425</v>
          </cell>
        </row>
        <row r="939">
          <cell r="A939" t="str">
            <v>2PRECGRI003</v>
          </cell>
          <cell r="B939" t="str">
            <v>PRECADRE - POUR GRILLE 200 X 200 - REF.PC150</v>
          </cell>
        </row>
        <row r="940">
          <cell r="A940" t="str">
            <v>2PRECGRI003</v>
          </cell>
          <cell r="B940" t="str">
            <v>PRECADRE - POUR GRILLE 200 X 200 - REF.PC150</v>
          </cell>
        </row>
        <row r="941">
          <cell r="A941" t="str">
            <v>2PRECGRI004</v>
          </cell>
          <cell r="B941" t="str">
            <v>PRECADRE - POUR GRILLE 330 X 250 - REF.PC320</v>
          </cell>
        </row>
        <row r="942">
          <cell r="A942" t="str">
            <v>2PRECGRI004</v>
          </cell>
          <cell r="B942" t="str">
            <v>PRECADRE - POUR GRILLE 330 X 250 - REF.PC320</v>
          </cell>
        </row>
        <row r="943">
          <cell r="A943" t="str">
            <v>2PRECGRI005</v>
          </cell>
          <cell r="B943" t="str">
            <v>PRECADRE - POUR GRILLE 350 X 200 - REF.PC315</v>
          </cell>
        </row>
        <row r="944">
          <cell r="A944" t="str">
            <v>2PRECGRI005</v>
          </cell>
          <cell r="B944" t="str">
            <v>PRECADRE - POUR GRILLE 350 X 200 - REF.PC315</v>
          </cell>
        </row>
        <row r="945">
          <cell r="A945" t="str">
            <v>2PRECGRI006</v>
          </cell>
          <cell r="B945" t="str">
            <v>PRECADRE - POUR GRILLE 550 X 200 - REF.PC515</v>
          </cell>
        </row>
        <row r="946">
          <cell r="A946" t="str">
            <v>2PRECGRI006</v>
          </cell>
          <cell r="B946" t="str">
            <v>PRECADRE - POUR GRILLE 550 X 200 - REF.PC515</v>
          </cell>
        </row>
        <row r="947">
          <cell r="A947" t="str">
            <v>2PRECGRI007</v>
          </cell>
          <cell r="B947" t="str">
            <v>PRECADRE - POUR GRILLE 650 X 200 - REF.PC615</v>
          </cell>
        </row>
        <row r="948">
          <cell r="A948" t="str">
            <v>2PRECGRI008</v>
          </cell>
          <cell r="B948" t="str">
            <v>PRECADRE - POUR GRILLE 750 X 200 - REF.PC715</v>
          </cell>
        </row>
        <row r="949">
          <cell r="A949" t="str">
            <v>2PRECGRI008</v>
          </cell>
          <cell r="B949" t="str">
            <v>PRECADRE - POUR GRILLE 750 X 200 - REF.PC715</v>
          </cell>
        </row>
        <row r="950">
          <cell r="A950" t="str">
            <v>2PRECGRI015</v>
          </cell>
          <cell r="B950" t="str">
            <v>PRECADRE - POUR GRILLE 166 X 166 - REF.PC125</v>
          </cell>
        </row>
        <row r="951">
          <cell r="A951" t="str">
            <v>2PRECTRA001</v>
          </cell>
          <cell r="B951" t="str">
            <v>PRECADRE - POUR TRAPPE AIR02 350 X 350 - REF.PC3232</v>
          </cell>
        </row>
        <row r="952">
          <cell r="A952" t="str">
            <v>2PRECTRA002</v>
          </cell>
          <cell r="B952" t="str">
            <v>TRAPPE DE RAMONAGE AIR02 - BLANCHE - 350 X 350 - AVEC PASSAGE D'AIR 288 CM² - REF.3535TRAP</v>
          </cell>
        </row>
        <row r="953">
          <cell r="A953" t="str">
            <v>2PTGEDPR10080750BL</v>
          </cell>
          <cell r="B953" t="str">
            <v>PTR30+ G - ELEMENT DEPART 750 REDUIT - D 100 / D 80 - BLANC</v>
          </cell>
        </row>
        <row r="954">
          <cell r="A954" t="str">
            <v>2PTGEDPR10080750NO</v>
          </cell>
          <cell r="B954" t="str">
            <v>PTR30+ G - ELEMENT DEPART 750 REDUIT - D 100 / D 80 - NOIR</v>
          </cell>
        </row>
        <row r="955">
          <cell r="A955" t="str">
            <v>2PTGEDPR10080BL</v>
          </cell>
          <cell r="B955" t="str">
            <v>PTR30+ G LAQ - ELEMENT DEPART 500 REDUIT - D 100 / D 80 - BLANC</v>
          </cell>
        </row>
        <row r="956">
          <cell r="A956" t="str">
            <v>2PTGEDPR10080NO</v>
          </cell>
          <cell r="B956" t="str">
            <v>PTR30+ G LAQ - ELEMENT DEPART 500 REDUIT - D 100 / D 80 - NOIR</v>
          </cell>
        </row>
        <row r="957">
          <cell r="A957" t="str">
            <v>2PTGEDPR10080NOV</v>
          </cell>
          <cell r="B957" t="str">
            <v>PTR30+ G LAQ - ELEMENT DEPART 500 RED - D 100 / D 80 - NOIR - VIT</v>
          </cell>
        </row>
        <row r="958">
          <cell r="A958" t="str">
            <v>2PTGEDPS100750BL</v>
          </cell>
          <cell r="B958" t="str">
            <v>PTR30+ G - ELEMENT DEPART 750 - D 100  - BLANC</v>
          </cell>
        </row>
        <row r="959">
          <cell r="A959" t="str">
            <v>2PTGEDPS100750NO</v>
          </cell>
          <cell r="B959" t="str">
            <v>PTR30+ G - ELEMENT DEPART 750 - D 100  - NOIR</v>
          </cell>
        </row>
        <row r="960">
          <cell r="A960" t="str">
            <v>2PTGEDPS100BL</v>
          </cell>
          <cell r="B960" t="str">
            <v>PTR30+ G LAQ - ELEMENT DEPART 500 - D 100  - BLANC</v>
          </cell>
        </row>
        <row r="961">
          <cell r="A961" t="str">
            <v>2PTGEDPS100NO</v>
          </cell>
          <cell r="B961" t="str">
            <v>PTR30+ G LAQ - ELEMENT DEPART 500 - D 100  - NOIR</v>
          </cell>
        </row>
        <row r="962">
          <cell r="A962" t="str">
            <v>2PTGEDPS80750BL</v>
          </cell>
          <cell r="B962" t="str">
            <v>PTR30+ G - ELEMENT DEPART 750 - D 80 - BLANC</v>
          </cell>
        </row>
        <row r="963">
          <cell r="A963" t="str">
            <v>2PTGEDPS80750NO</v>
          </cell>
          <cell r="B963" t="str">
            <v>PTR30+ G - ELEMENT DEPART 750 - D 80 - NOIR</v>
          </cell>
        </row>
        <row r="964">
          <cell r="A964" t="str">
            <v>2PTGEDPS80BL</v>
          </cell>
          <cell r="B964" t="str">
            <v>PTR30+ G LAQ - ELEMENT DEPART 500 - D 80  - BLANC</v>
          </cell>
        </row>
        <row r="965">
          <cell r="A965" t="str">
            <v>2PTGEDPS80NO</v>
          </cell>
          <cell r="B965" t="str">
            <v>PTR30+ G LAQ - ELEMENT DEPART 500 - D 80  - NOIR</v>
          </cell>
        </row>
        <row r="966">
          <cell r="A966" t="str">
            <v>2PTGEDPS80NOV</v>
          </cell>
          <cell r="B966" t="str">
            <v>PTR30+ G LAQ - ELEMENT DEPART 500 - D 80  - NOIR - VIT</v>
          </cell>
        </row>
        <row r="967">
          <cell r="A967" t="str">
            <v>2PTGEDPS80V</v>
          </cell>
          <cell r="B967" t="str">
            <v>PTR30+ G - ELEMENT DEPART 500 - D 80  - GALVA - VIT</v>
          </cell>
        </row>
        <row r="968">
          <cell r="A968" t="str">
            <v>2PTGEPDS100</v>
          </cell>
          <cell r="B968" t="str">
            <v>PTR30+ G - PLAQUE DISTANCE SECURITE  - D 100 ( D EXT 160 )</v>
          </cell>
        </row>
        <row r="969">
          <cell r="A969" t="str">
            <v>2PTGKIFO100</v>
          </cell>
          <cell r="B969" t="str">
            <v>PTR30+ G - KIT FOURP -PLANCHER BOIS - D 100</v>
          </cell>
        </row>
        <row r="970">
          <cell r="A970" t="str">
            <v>2PTGKIFO80</v>
          </cell>
          <cell r="B970" t="str">
            <v>PTR30+ G - KIT FOURP -PLANCHER BOIS - D 80</v>
          </cell>
        </row>
        <row r="971">
          <cell r="A971" t="str">
            <v>2PTGKIFOV100</v>
          </cell>
          <cell r="B971" t="str">
            <v>PTR30+ G - KIT FOURPV -PLANCHER BOIS - D 100</v>
          </cell>
        </row>
        <row r="972">
          <cell r="A972" t="str">
            <v>2PTGKIFOV80</v>
          </cell>
          <cell r="B972" t="str">
            <v>PTR30+ G - KIT FOURPV -PLANCHER BOIS - D 80</v>
          </cell>
        </row>
        <row r="973">
          <cell r="A973" t="str">
            <v>2PTGKIMU100</v>
          </cell>
          <cell r="B973" t="str">
            <v>PTR30+ G - KIT ISOMU - D 100</v>
          </cell>
        </row>
        <row r="974">
          <cell r="A974" t="str">
            <v>2PTGKIMU80</v>
          </cell>
          <cell r="B974" t="str">
            <v>PTR30+ G - KIT ISOMU - D 80</v>
          </cell>
        </row>
        <row r="975">
          <cell r="A975" t="str">
            <v>2PTGKIRA1001623</v>
          </cell>
          <cell r="B975" t="str">
            <v>PTR30+ G - KIT ISORA - 16 A 23° - D 100</v>
          </cell>
        </row>
        <row r="976">
          <cell r="A976" t="str">
            <v>2PTGKIRA1002431</v>
          </cell>
          <cell r="B976" t="str">
            <v>PTR30+ G - KIT ISORA - 24 A 31° - D 100</v>
          </cell>
        </row>
        <row r="977">
          <cell r="A977" t="str">
            <v>2PTGKIRA1003238</v>
          </cell>
          <cell r="B977" t="str">
            <v>PTR30+ G - KIT ISORA - 32 A 38° - D 100</v>
          </cell>
        </row>
        <row r="978">
          <cell r="A978" t="str">
            <v>2PTGKIRA1003945</v>
          </cell>
          <cell r="B978" t="str">
            <v>PTR30+ G - KIT ISORA - 39 A 45° - D 100</v>
          </cell>
        </row>
        <row r="979">
          <cell r="A979" t="str">
            <v>2PTGKIRA801623</v>
          </cell>
          <cell r="B979" t="str">
            <v>PTR30+ G - KIT ISORA - 16 A 23° - D 80</v>
          </cell>
        </row>
        <row r="980">
          <cell r="A980" t="str">
            <v>2PTGKIRA802431</v>
          </cell>
          <cell r="B980" t="str">
            <v>PTR30+ G - KIT ISORA - 24 A 31° - D 80</v>
          </cell>
        </row>
        <row r="981">
          <cell r="A981" t="str">
            <v>2PTGKIRA803238</v>
          </cell>
          <cell r="B981" t="str">
            <v>PTR30+ G - KIT ISORA - 32 A 38° - D 80</v>
          </cell>
        </row>
        <row r="982">
          <cell r="A982" t="str">
            <v>2PTGKIRA803945</v>
          </cell>
          <cell r="B982" t="str">
            <v>PTR30+ G - KIT ISORA - 39 A 45° - D 80</v>
          </cell>
        </row>
        <row r="983">
          <cell r="A983" t="str">
            <v>2PTGKIRAV1001623</v>
          </cell>
          <cell r="B983" t="str">
            <v>PTR30+ G - KIT ISORAPV - 16 A 23° - D 100</v>
          </cell>
        </row>
        <row r="984">
          <cell r="A984" t="str">
            <v>2PTGKIRAV1002431</v>
          </cell>
          <cell r="B984" t="str">
            <v>PTR30+ G - KIT ISORAPV - 24 A 31° - D 100</v>
          </cell>
        </row>
        <row r="985">
          <cell r="A985" t="str">
            <v>2PTGKIRAV1003238</v>
          </cell>
          <cell r="B985" t="str">
            <v>PTR30+ G - KIT ISORAPV - 32 A 38° - D 100</v>
          </cell>
        </row>
        <row r="986">
          <cell r="A986" t="str">
            <v>2PTGKIRAV1003945</v>
          </cell>
          <cell r="B986" t="str">
            <v>PTR30+ G - KIT ISORAPV - 39 A 45° - D 100</v>
          </cell>
        </row>
        <row r="987">
          <cell r="A987" t="str">
            <v>2PTGKIRAV801623</v>
          </cell>
          <cell r="B987" t="str">
            <v>PTR30+ G - KIT ISORAPV - 16 A 23° - D 80</v>
          </cell>
        </row>
        <row r="988">
          <cell r="A988" t="str">
            <v>2PTGKIRAV802431</v>
          </cell>
          <cell r="B988" t="str">
            <v>PTR30+ G - KIT ISORAPV - 24 A 31° - D 80</v>
          </cell>
        </row>
        <row r="989">
          <cell r="A989" t="str">
            <v>2PTGKIRAV803238</v>
          </cell>
          <cell r="B989" t="str">
            <v>PTR30+ G - KIT ISORAPV - 32 A 38° - D 80</v>
          </cell>
        </row>
        <row r="990">
          <cell r="A990" t="str">
            <v>2PTGKIRAV803945</v>
          </cell>
          <cell r="B990" t="str">
            <v>PTR30+ G - KIT ISORAPV - 39 A 45° - D 80</v>
          </cell>
        </row>
        <row r="991">
          <cell r="A991" t="str">
            <v>2PTGPPDR100</v>
          </cell>
          <cell r="B991" t="str">
            <v>PTR30+ G - PLAQUE PROPRETE DROITE 500 X 500 - D 100 - GALVA</v>
          </cell>
        </row>
        <row r="992">
          <cell r="A992" t="str">
            <v>2PTGPPDR100BL</v>
          </cell>
          <cell r="B992" t="str">
            <v>PTR30+ G - PLAQUE PROPRETE DROITE 500 X 500 - D 100 - BLANC</v>
          </cell>
        </row>
        <row r="993">
          <cell r="A993" t="str">
            <v>2PTGPPDR100NO</v>
          </cell>
          <cell r="B993" t="str">
            <v>PTR30+ G - PLAQUE PROPRETE DROITE 500 X 500 - D 100 - NOIR</v>
          </cell>
        </row>
        <row r="994">
          <cell r="A994" t="str">
            <v>2PTGPPDR80</v>
          </cell>
          <cell r="B994" t="str">
            <v>PTR30+ G - PLAQUE PROPRETE DROITE 500 X 500 - D 80 - GALVA</v>
          </cell>
        </row>
        <row r="995">
          <cell r="A995" t="str">
            <v>2PTGPPDR80BL</v>
          </cell>
          <cell r="B995" t="str">
            <v>PTR30+ G - PLAQUE PROPRETE DROITE 500 X 500 - D 80 - BLANC</v>
          </cell>
        </row>
        <row r="996">
          <cell r="A996" t="str">
            <v>2PTGPPDR80NO</v>
          </cell>
          <cell r="B996" t="str">
            <v>PTR30+ G - PLAQUE PROPRETE DROITE 500 X 500 - D 80 - NOIR</v>
          </cell>
        </row>
        <row r="997">
          <cell r="A997" t="str">
            <v>2PTGPPRA1001623</v>
          </cell>
          <cell r="B997" t="str">
            <v>PTR30+ G - PLAQUE PROPRETE S/RAMP 460 X 360 16 A 23° - D 100 - GALVA</v>
          </cell>
        </row>
        <row r="998">
          <cell r="A998" t="str">
            <v>2PTGPPRA1001623BL</v>
          </cell>
          <cell r="B998" t="str">
            <v>PTR30+ G - PLAQUE PROPRETE S/RAMP 460 X 360 16 A 23° - D 100 - BLANC</v>
          </cell>
        </row>
        <row r="999">
          <cell r="A999" t="str">
            <v>2PTGPPRA1001623NO</v>
          </cell>
          <cell r="B999" t="str">
            <v>PTR30+ G - PLAQUE PROPRETE S/RAMP 460 X 360 16 A 23° - D 100 - NOIR</v>
          </cell>
        </row>
        <row r="1000">
          <cell r="A1000" t="str">
            <v>2PTGPPRA1002431</v>
          </cell>
          <cell r="B1000" t="str">
            <v>PTR30+ G - PLAQUE PROPRETE S/RAMP 460 X 360 24 A 31° - D 100 - GALVA</v>
          </cell>
        </row>
        <row r="1001">
          <cell r="A1001" t="str">
            <v>2PTGPPRA1002431BL</v>
          </cell>
          <cell r="B1001" t="str">
            <v>PTR30+ G - PLAQUE PROPRETE S/RAMP 460 X 360 24 A 31° - D 100 - BLANC</v>
          </cell>
        </row>
        <row r="1002">
          <cell r="A1002" t="str">
            <v>2PTGPPRA1002431NO</v>
          </cell>
          <cell r="B1002" t="str">
            <v>PTR30+ G - PLAQUE PROPRETE S/RAMP 460 X 360 24 A 31° - D 100 - NOIR</v>
          </cell>
        </row>
        <row r="1003">
          <cell r="A1003" t="str">
            <v>2PTGPPRA1003238</v>
          </cell>
          <cell r="B1003" t="str">
            <v>PTR30+ G - PLAQUE PROPRETE S/RAMP 460 X 360 32 A 38° - D 100 - GALVA</v>
          </cell>
        </row>
        <row r="1004">
          <cell r="A1004" t="str">
            <v>2PTGPPRA1003238BL</v>
          </cell>
          <cell r="B1004" t="str">
            <v>PTR30+ G - PLAQUE PROPRETE S/RAMP 460 X 360 32 A 38° - D 100 - BLANC</v>
          </cell>
        </row>
        <row r="1005">
          <cell r="A1005" t="str">
            <v>2PTGPPRA1003238NO</v>
          </cell>
          <cell r="B1005" t="str">
            <v>PTR30+ G - PLAQUE PROPRETE S/RAMP 460 X 360 32 A 38° - D 100 - NOIR</v>
          </cell>
        </row>
        <row r="1006">
          <cell r="A1006" t="str">
            <v>2PTGPPRA1003945</v>
          </cell>
          <cell r="B1006" t="str">
            <v>PTR30+ G - PLAQUE PROPRETE S/RAMP 460 X 360 39 A 45° - D 100 - GALVA</v>
          </cell>
        </row>
        <row r="1007">
          <cell r="A1007" t="str">
            <v>2PTGPPRA1003945BL</v>
          </cell>
          <cell r="B1007" t="str">
            <v>PTR30+ G - PLAQUE PROPRETE S/RAMP 460 X 360 39 A 45° - D 100 - BLANC</v>
          </cell>
        </row>
        <row r="1008">
          <cell r="A1008" t="str">
            <v>2PTGPPRA1003945NO</v>
          </cell>
          <cell r="B1008" t="str">
            <v>PTR30+ G - PLAQUE PROPRETE S/RAMP 460 X 360 39 A 45° - D 100 - NOIR</v>
          </cell>
        </row>
        <row r="1009">
          <cell r="A1009" t="str">
            <v>2PTGPPRA801623</v>
          </cell>
          <cell r="B1009" t="str">
            <v>PTR30+ G - PLAQUE PROPRETE S/RAMP 460 X 360 16 A 23° - D 80 - GALVA</v>
          </cell>
        </row>
        <row r="1010">
          <cell r="A1010" t="str">
            <v>2PTGPPRA801623BL</v>
          </cell>
          <cell r="B1010" t="str">
            <v>PTR30+ G - PLAQUE PROPRETE S/RAMP 460 X 360 16 A 23° - D 80 - BLANC</v>
          </cell>
        </row>
        <row r="1011">
          <cell r="A1011" t="str">
            <v>2PTGPPRA801623NO</v>
          </cell>
          <cell r="B1011" t="str">
            <v>PTR30+ G - PLAQUE PROPRETE S/RAMP 460 X 360 16 A 23° - D 80 - NOIR</v>
          </cell>
        </row>
        <row r="1012">
          <cell r="A1012" t="str">
            <v>2PTGPPRA802431</v>
          </cell>
          <cell r="B1012" t="str">
            <v>PTR30+ G - PLAQUE PROPRETE S/RAMP 460 X 360 24 A 31° - D 80 - GALVA</v>
          </cell>
        </row>
        <row r="1013">
          <cell r="A1013" t="str">
            <v>2PTGPPRA802431BL</v>
          </cell>
          <cell r="B1013" t="str">
            <v>PTR30+ G - PLAQUE PROPRETE S/RAMP 460 X 360 24 A 31° - D 80 - BLANC</v>
          </cell>
        </row>
        <row r="1014">
          <cell r="A1014" t="str">
            <v>2PTGPPRA802431NO</v>
          </cell>
          <cell r="B1014" t="str">
            <v>PTR30+ G - PLAQUE PROPRETE S/RAMP 460 X 360 24 A 31° - D 80 - NOIR</v>
          </cell>
        </row>
        <row r="1015">
          <cell r="A1015" t="str">
            <v>2PTGPPRA803238</v>
          </cell>
          <cell r="B1015" t="str">
            <v>PTR30+ G - PLAQUE PROPRETE S/RAMP 460 X 360 32 A 38° - D 80 - GALVA</v>
          </cell>
        </row>
        <row r="1016">
          <cell r="A1016" t="str">
            <v>2PTGPPRA803238BL</v>
          </cell>
          <cell r="B1016" t="str">
            <v>PTR30+ G - PLAQUE PROPRETE S/RAMP 460 X 360 32 A 38° - D 80 - BLANC</v>
          </cell>
        </row>
        <row r="1017">
          <cell r="A1017" t="str">
            <v>2PTGPPRA803238NO</v>
          </cell>
          <cell r="B1017" t="str">
            <v>PTR30+ G - PLAQUE PROPRETE S/RAMP 460 X 360 32 A 38° - D 80 - NOIR</v>
          </cell>
        </row>
        <row r="1018">
          <cell r="A1018" t="str">
            <v>2PTGPPRA803945</v>
          </cell>
          <cell r="B1018" t="str">
            <v>PTR30+ G - PLAQUE PROPRETE S/RAMP 460 X 360 39 A 45° - D 80 - GALVA</v>
          </cell>
        </row>
        <row r="1019">
          <cell r="A1019" t="str">
            <v>2PTGPPRA803945BL</v>
          </cell>
          <cell r="B1019" t="str">
            <v>PTR30+ G - PLAQUE PROPRETE S/RAMP 460 X 360 39 A 45° - D 80 - BLANC</v>
          </cell>
        </row>
        <row r="1020">
          <cell r="A1020" t="str">
            <v>2PTGPPRA803945NO</v>
          </cell>
          <cell r="B1020" t="str">
            <v>PTR30+ G - PLAQUE PROPRETE S/RAMP 460 X 360 39 A 45° - D 80 - NOIR</v>
          </cell>
        </row>
        <row r="1021">
          <cell r="A1021" t="str">
            <v>2PTGPVEN100</v>
          </cell>
          <cell r="B1021" t="str">
            <v>PTR30+ G - PLAQUE VENTILEE - D 100 ( D EXT 160 )</v>
          </cell>
        </row>
        <row r="1022">
          <cell r="A1022" t="str">
            <v>2PTGPVEN80</v>
          </cell>
          <cell r="B1022" t="str">
            <v>PTR30+ G - PLAQUE VENTILEE - D 80 ( D EXT 140 )</v>
          </cell>
        </row>
        <row r="1023">
          <cell r="A1023" t="str">
            <v>2PTGROED100BL</v>
          </cell>
          <cell r="B1023" t="str">
            <v>PTR30+ G - ROSACE PLATE EDP 500 - D 100 ( D EXT  160 ) - BLANC</v>
          </cell>
        </row>
        <row r="1024">
          <cell r="A1024" t="str">
            <v>2PTGROED100BTBL</v>
          </cell>
          <cell r="B1024" t="str">
            <v>PTR30+ G - ROSACE BORD TOMBE EDP 500 - D 100 ( D EXT  160 ) - BLANC</v>
          </cell>
        </row>
        <row r="1025">
          <cell r="A1025" t="str">
            <v>2PTGROED100BTNO</v>
          </cell>
          <cell r="B1025" t="str">
            <v>PTR30+ G - ROSACE BORD TOMBE EDP 500 - D 100 ( D EXT  160 ) - NOIR</v>
          </cell>
        </row>
        <row r="1026">
          <cell r="A1026" t="str">
            <v>2PTGROED100NO</v>
          </cell>
          <cell r="B1026" t="str">
            <v>PTR30+ G - ROSACE PLATE EDP 500 - D 100  - NOIR</v>
          </cell>
        </row>
        <row r="1027">
          <cell r="A1027" t="str">
            <v>2PTGROED2P1001623BL</v>
          </cell>
          <cell r="B1027" t="str">
            <v>PTR30+ I - ROSACE DE FINITION PLATE EN 2PARTIES SOUS RAMPANT 16 A 23°- D 100  - BLANC</v>
          </cell>
        </row>
        <row r="1028">
          <cell r="A1028" t="str">
            <v>2PTGROED2P1001623NO</v>
          </cell>
          <cell r="B1028" t="str">
            <v>PTR30+ I - ROSACE DE FINITION PLATE EN 2PARTIES SOUS RAMPANT 16 A 23°- D 100  - NOIR</v>
          </cell>
        </row>
        <row r="1029">
          <cell r="A1029" t="str">
            <v>2PTGROED2P1002431BL</v>
          </cell>
          <cell r="B1029" t="str">
            <v>PTR30+ I - ROSACE DE FINITION PLATE EN 2PARTIES SOUS RAMPANT 24 A31°- D 100  - BLANC</v>
          </cell>
        </row>
        <row r="1030">
          <cell r="A1030" t="str">
            <v>2PTGROED2P1002431NO</v>
          </cell>
          <cell r="B1030" t="str">
            <v>PTR30+ I - ROSACE DE FINITION PLATE EN 2PARTIES SOUS RAMPANT 24 A31°- D 100  - NOIR</v>
          </cell>
        </row>
        <row r="1031">
          <cell r="A1031" t="str">
            <v>2PTGROED2P1003238BL</v>
          </cell>
          <cell r="B1031" t="str">
            <v>PTR30+ I - ROSACE DE FINITION PLATE EN 2PARTIES SOUS RAMPANT 32 A 38°- D 100  - BLANC</v>
          </cell>
        </row>
        <row r="1032">
          <cell r="A1032" t="str">
            <v>2PTGROED2P1003238NO</v>
          </cell>
          <cell r="B1032" t="str">
            <v>PTR30+ I - ROSACE DE FINITION PLATE EN 2PARTIES SOUS RAMPANT 32 A 38°- D 100  - NOIR</v>
          </cell>
        </row>
        <row r="1033">
          <cell r="A1033" t="str">
            <v>2PTGROED2P1003945BL</v>
          </cell>
          <cell r="B1033" t="str">
            <v>PTR30+ I - ROSACE DE FINITION PLATE EN 2PARTIES SOUS RAMPANT 39 A 45°- D 100  - BLANC</v>
          </cell>
        </row>
        <row r="1034">
          <cell r="A1034" t="str">
            <v>2PTGROED2P1003945NO</v>
          </cell>
          <cell r="B1034" t="str">
            <v>PTR30+ I - ROSACE DE FINITION PLATE EN 2PARTIES SOUS RAMPANT 39 A 45°- D 100  - NOIR</v>
          </cell>
        </row>
        <row r="1035">
          <cell r="A1035" t="str">
            <v>2PTGROED2P100BL</v>
          </cell>
          <cell r="B1035" t="str">
            <v>PTR30+ G - ROSACE DE FINITION PLATE EN 2 PARTIES - D 100 ( D EXT  160 )  - BLANC</v>
          </cell>
        </row>
        <row r="1036">
          <cell r="A1036" t="str">
            <v>2PTGROED2P100NO</v>
          </cell>
          <cell r="B1036" t="str">
            <v>PTR30+ G - ROSACE DE FINITION PLATE EN 2 PARTIES - D 100 ( D EXT  160 )  - NOIR</v>
          </cell>
        </row>
        <row r="1037">
          <cell r="A1037" t="str">
            <v>2PTGROED2P801623BL</v>
          </cell>
          <cell r="B1037" t="str">
            <v>PTR30+ I - ROSACE DE FINITION PLATE EN 2PARTIES SOUS RAMPANT 16 A 23°- D 80  - BLANC</v>
          </cell>
        </row>
        <row r="1038">
          <cell r="A1038" t="str">
            <v>2PTGROED2P801623NO</v>
          </cell>
          <cell r="B1038" t="str">
            <v>PTR30+ I - ROSACE DE FINITION PLATE EN 2PARTIES SOUS RAMPANT 16 A 23°- D 80  - NOIR</v>
          </cell>
        </row>
        <row r="1039">
          <cell r="A1039" t="str">
            <v>2PTGROED2P802431BL</v>
          </cell>
          <cell r="B1039" t="str">
            <v>PTR30+ I - ROSACE DE FINITION PLATE EN 2PARTIES SOUS RAMPANT 24 A31°- D 80  - BLANC</v>
          </cell>
        </row>
        <row r="1040">
          <cell r="A1040" t="str">
            <v>2PTGROED2P802431NO</v>
          </cell>
          <cell r="B1040" t="str">
            <v>PTR30+ I - ROSACE DE FINITION PLATE EN 2PARTIES SOUS RAMPANT 24 A31°- D 80  - NOIR</v>
          </cell>
        </row>
        <row r="1041">
          <cell r="A1041" t="str">
            <v>2PTGROED2P803238BL</v>
          </cell>
          <cell r="B1041" t="str">
            <v>PTR30+ I - ROSACE DE FINITION PLATE EN 2PARTIES SOUS RAMPANT 32 A 38°- D 80  - BLANC</v>
          </cell>
        </row>
        <row r="1042">
          <cell r="A1042" t="str">
            <v>2PTGROED2P803238NO</v>
          </cell>
          <cell r="B1042" t="str">
            <v>PTR30+ I - ROSACE DE FINITION PLATE EN 2PARTIES SOUS RAMPANT 32 A 38°- D 80  - NOIR</v>
          </cell>
        </row>
        <row r="1043">
          <cell r="A1043" t="str">
            <v>2PTGROED2P803945BL</v>
          </cell>
          <cell r="B1043" t="str">
            <v>PTR30+ I - ROSACE DE FINITION PLATE EN 2PARTIES SOUS RAMPANT 39 A 45°- D 80  - BLANC</v>
          </cell>
        </row>
        <row r="1044">
          <cell r="A1044" t="str">
            <v>2PTGROED2P803945NO</v>
          </cell>
          <cell r="B1044" t="str">
            <v>PTR30+ I - ROSACE DE FINITION PLATE EN 2PARTIES SOUS RAMPANT 39 A 45°- D 80  - NOIR</v>
          </cell>
        </row>
        <row r="1045">
          <cell r="A1045" t="str">
            <v>2PTGROED2P80BL</v>
          </cell>
          <cell r="B1045" t="str">
            <v>PTR30+ G - ROSACE DE FINITION PLATE EN 2 PARTIES - D 80 ( D EXT  140 )  - BLANC</v>
          </cell>
        </row>
        <row r="1046">
          <cell r="A1046" t="str">
            <v>2PTGROED2P80NO</v>
          </cell>
          <cell r="B1046" t="str">
            <v>PTR30+ G - ROSACE DE FINITION PLATE EN 2 PARTIES - D 80 ( D EXT  140 )  - NOIR</v>
          </cell>
        </row>
        <row r="1047">
          <cell r="A1047" t="str">
            <v>2PTGROED80BL</v>
          </cell>
          <cell r="B1047" t="str">
            <v>PTR30+ G - ROSACE PLATE EDP 500 - D 80 ( D EXT  140 ) - BLANC</v>
          </cell>
        </row>
        <row r="1048">
          <cell r="A1048" t="str">
            <v>2PTGROED80BTBL</v>
          </cell>
          <cell r="B1048" t="str">
            <v>PTR30+ G - ROSACE BORD TOMBE EDP 500 - D 80 ( D EXT  140 ) - BLANC</v>
          </cell>
        </row>
        <row r="1049">
          <cell r="A1049" t="str">
            <v>2PTGROED80BTNO</v>
          </cell>
          <cell r="B1049" t="str">
            <v>PTR30+ G - ROSACE BORD TOMBE EDP 500 - D 80 ( D EXT  140 ) - NOIR</v>
          </cell>
        </row>
        <row r="1050">
          <cell r="A1050" t="str">
            <v>2PTGROED80NO</v>
          </cell>
          <cell r="B1050" t="str">
            <v>PTR30+ G - ROSACE PLATE EDP 500 - D 80 ( D EXT  140 ) - NOIR</v>
          </cell>
        </row>
        <row r="1051">
          <cell r="A1051" t="str">
            <v>2PTGTASI100</v>
          </cell>
          <cell r="B1051" t="str">
            <v>PTR30+ G - TAMPON SIMPLE P/CONDUIT PTR EN ATTENTE - D 100</v>
          </cell>
        </row>
        <row r="1052">
          <cell r="A1052" t="str">
            <v>2PTGTASI80</v>
          </cell>
          <cell r="B1052" t="str">
            <v>PTR30+ G - TAMPON SIMPLE P/CONDUIT PTR EN ATTENTE - D 80</v>
          </cell>
        </row>
        <row r="1053">
          <cell r="A1053" t="str">
            <v>2PTICHAR100</v>
          </cell>
          <cell r="B1053" t="str">
            <v>PTR30+ I - CHAPEAU ANTI REFOULEUR  - D 100</v>
          </cell>
        </row>
        <row r="1054">
          <cell r="A1054" t="str">
            <v>2PTICHAR100NO</v>
          </cell>
          <cell r="B1054" t="str">
            <v>PTR30+ LAQ - CHAPEAU ANTI REFOULEUR  - D 100 - NOIR</v>
          </cell>
        </row>
        <row r="1055">
          <cell r="A1055" t="str">
            <v>2PTICHAR80</v>
          </cell>
          <cell r="B1055" t="str">
            <v>PTR30+ I - CHAPEAU ANTI REFOULEUR  - D 80</v>
          </cell>
        </row>
        <row r="1056">
          <cell r="A1056" t="str">
            <v>2PTICHAR80NO</v>
          </cell>
          <cell r="B1056" t="str">
            <v>PTR30+ LAQ - CHAPEAU ANTI REFOULEUR  - D 80 - NOIR</v>
          </cell>
        </row>
        <row r="1057">
          <cell r="A1057" t="str">
            <v>2PTICHSI100</v>
          </cell>
          <cell r="B1057" t="str">
            <v>PTR30+ I - CHAPEAU SIMPLE - D 100</v>
          </cell>
        </row>
        <row r="1058">
          <cell r="A1058" t="str">
            <v>2PTICHSI100NO</v>
          </cell>
          <cell r="B1058" t="str">
            <v>PTR30+ LAQ - CHAPEAU SIMPLE - D 100 - NOIR</v>
          </cell>
        </row>
        <row r="1059">
          <cell r="A1059" t="str">
            <v>2PTICHSI80</v>
          </cell>
          <cell r="B1059" t="str">
            <v>PTR30+ I - CHAPEAU SIMPLE - D 80</v>
          </cell>
        </row>
        <row r="1060">
          <cell r="A1060" t="str">
            <v>2PTICHSI80NO</v>
          </cell>
          <cell r="B1060" t="str">
            <v>PTR30+ LAQ - CHAPEAU SIMPLE - D 80 - NOIR</v>
          </cell>
        </row>
        <row r="1061">
          <cell r="A1061" t="str">
            <v>2PTICO15100</v>
          </cell>
          <cell r="B1061" t="str">
            <v>PTR30+ I - COUDE 15° - D 100</v>
          </cell>
        </row>
        <row r="1062">
          <cell r="A1062" t="str">
            <v>2PTICO15100NO</v>
          </cell>
          <cell r="B1062" t="str">
            <v>PTR30+ LAQ - COUDE 15° - D 100 - NOIR</v>
          </cell>
        </row>
        <row r="1063">
          <cell r="A1063" t="str">
            <v>2PTICO1580</v>
          </cell>
          <cell r="B1063" t="str">
            <v>PTR30+ I - COUDE 15° - D 80</v>
          </cell>
        </row>
        <row r="1064">
          <cell r="A1064" t="str">
            <v>2PTICO1580NO</v>
          </cell>
          <cell r="B1064" t="str">
            <v>PTR30+ LAQ - COUDE 15° - D 80 - NOIR</v>
          </cell>
        </row>
        <row r="1065">
          <cell r="A1065" t="str">
            <v>2PTICO30100</v>
          </cell>
          <cell r="B1065" t="str">
            <v>PTR30+ I - COUDE 30° - D 100</v>
          </cell>
        </row>
        <row r="1066">
          <cell r="A1066" t="str">
            <v>2PTICO30100NO</v>
          </cell>
          <cell r="B1066" t="str">
            <v>PTR30+ LAQ - COUDE 30° - D 100 - NOIR</v>
          </cell>
        </row>
        <row r="1067">
          <cell r="A1067" t="str">
            <v>2PTICO3080</v>
          </cell>
          <cell r="B1067" t="str">
            <v>PTR30+ I - COUDE 30° - D 80</v>
          </cell>
        </row>
        <row r="1068">
          <cell r="A1068" t="str">
            <v>2PTICO3080NO</v>
          </cell>
          <cell r="B1068" t="str">
            <v>PTR30+ LAQ - COUDE 30° - D 80 - NOIR</v>
          </cell>
        </row>
        <row r="1069">
          <cell r="A1069" t="str">
            <v>2PTICO45100</v>
          </cell>
          <cell r="B1069" t="str">
            <v>PTR30+ I - COUDE 45° - D 100</v>
          </cell>
        </row>
        <row r="1070">
          <cell r="A1070" t="str">
            <v>2PTICO45100NO</v>
          </cell>
          <cell r="B1070" t="str">
            <v>PTR30+ LAQ - COUDE 45° - D 100 - NOIR</v>
          </cell>
        </row>
        <row r="1071">
          <cell r="A1071" t="str">
            <v>2PTICO4580</v>
          </cell>
          <cell r="B1071" t="str">
            <v>PTR30+ I - COUDE 45° - D 80</v>
          </cell>
        </row>
        <row r="1072">
          <cell r="A1072" t="str">
            <v>2PTICO4580NO</v>
          </cell>
          <cell r="B1072" t="str">
            <v>PTR30+ LAQ - COUDE 45° - D 80 - NOIR</v>
          </cell>
        </row>
        <row r="1073">
          <cell r="A1073" t="str">
            <v>2PTICODE100</v>
          </cell>
          <cell r="B1073" t="str">
            <v>PTR30+ I - COLLIER DE DEPASSEMENT - D 100 ( D EXT 160 )</v>
          </cell>
        </row>
        <row r="1074">
          <cell r="A1074" t="str">
            <v>2PTICODE100NO</v>
          </cell>
          <cell r="B1074" t="str">
            <v>PTR30+ LAQ - COLLIER DE DEPASSEMENT - D 100 ( D EXT 160 )  - NOIR</v>
          </cell>
        </row>
        <row r="1075">
          <cell r="A1075" t="str">
            <v>2PTICODE80</v>
          </cell>
          <cell r="B1075" t="str">
            <v>PTR30+ I - COLLIER DE DEPASSEMENT - D 80 ( D EXT 140 )</v>
          </cell>
        </row>
        <row r="1076">
          <cell r="A1076" t="str">
            <v>2PTICODE80NO</v>
          </cell>
          <cell r="B1076" t="str">
            <v>PTR30+ LAQ - COLLIER DE DEPASSEMENT - D 80 ( D EXT 140 )  - NOIR</v>
          </cell>
        </row>
        <row r="1077">
          <cell r="A1077" t="str">
            <v>2PTICOJO100</v>
          </cell>
          <cell r="B1077" t="str">
            <v>PTR30+ I - COLLIER DE JONCTION - D 100 ( D EXT 160 )</v>
          </cell>
        </row>
        <row r="1078">
          <cell r="A1078" t="str">
            <v>2PTICOJO100NO</v>
          </cell>
          <cell r="B1078" t="str">
            <v>PTR30+ I - COLLIER DE JONCTION - D 100 ( D EXT 160 )  - NOIR</v>
          </cell>
        </row>
        <row r="1079">
          <cell r="A1079" t="str">
            <v>2PTICOJO80</v>
          </cell>
          <cell r="B1079" t="str">
            <v>PTR30+ I - COLLIER DE JONCTION - D 80 ( D EXT 140 )</v>
          </cell>
        </row>
        <row r="1080">
          <cell r="A1080" t="str">
            <v>2PTICOJO80NO</v>
          </cell>
          <cell r="B1080" t="str">
            <v>PTR30+ I - COLLIER DE JONCTION - D 80 ( D EXT 140 )  - NOIR</v>
          </cell>
        </row>
        <row r="1081">
          <cell r="A1081" t="str">
            <v>2PTICONH100</v>
          </cell>
          <cell r="B1081" t="str">
            <v>PTR30+ I - KIT DE NON HAUBANNAGE - D 100 ( D EXT 160 )</v>
          </cell>
        </row>
        <row r="1082">
          <cell r="A1082" t="str">
            <v>2PTICONH100NO</v>
          </cell>
          <cell r="B1082" t="str">
            <v>PTR30+ LAQ - KIT DE NON HAUBANNAGE - D 100 ( D EXT 160 )  - NOIR</v>
          </cell>
        </row>
        <row r="1083">
          <cell r="A1083" t="str">
            <v>2PTICONH80</v>
          </cell>
          <cell r="B1083" t="str">
            <v>PTR30+ I - KIT DE NON HAUBANNAGE - D 80 ( D EXT 140 )</v>
          </cell>
        </row>
        <row r="1084">
          <cell r="A1084" t="str">
            <v>2PTICONH80NO</v>
          </cell>
          <cell r="B1084" t="str">
            <v>PTR30+ LAQ - KIT DE NON HAUBANNAGE - D 80 ( D EXT 140 )  - NOIR</v>
          </cell>
        </row>
        <row r="1085">
          <cell r="A1085" t="str">
            <v>2PTIEDPR10080</v>
          </cell>
          <cell r="B1085" t="str">
            <v>PTR30+ I - ELT DEPART 500 REDUIT - D 100 / D 80 - INOX</v>
          </cell>
        </row>
        <row r="1086">
          <cell r="A1086" t="str">
            <v>2PTIEDPR10080750</v>
          </cell>
          <cell r="B1086" t="str">
            <v>PTR30+ I - ELEMENT DEPART 750 REDUIT - D 100 / D 80 - INOX</v>
          </cell>
        </row>
        <row r="1087">
          <cell r="A1087" t="str">
            <v>2PTIEDPS100</v>
          </cell>
          <cell r="B1087" t="str">
            <v>PTR30+ I - ELT DEPART 500 - D 100  - INOX</v>
          </cell>
        </row>
        <row r="1088">
          <cell r="A1088" t="str">
            <v>2PTIEDPS100750</v>
          </cell>
          <cell r="B1088" t="str">
            <v>PTR30+ I - ELEMENT DEPART 750 - D 100 - INOX</v>
          </cell>
        </row>
        <row r="1089">
          <cell r="A1089" t="str">
            <v>2PTIEDPS80</v>
          </cell>
          <cell r="B1089" t="str">
            <v>PTR30+ I - ELT DEPART 500 - D 80  - INOX</v>
          </cell>
        </row>
        <row r="1090">
          <cell r="A1090" t="str">
            <v>2PTIEDPS80750</v>
          </cell>
          <cell r="B1090" t="str">
            <v>PTR30+ I - ELEMENT DEPART 750 - D 80 - INOX</v>
          </cell>
        </row>
        <row r="1091">
          <cell r="A1091" t="str">
            <v>2PTIELDR1001000</v>
          </cell>
          <cell r="B1091" t="str">
            <v>PTR30+ I - ELT DROIT - D 100 - LG 1000</v>
          </cell>
        </row>
        <row r="1092">
          <cell r="A1092" t="str">
            <v>2PTIELDR1001000NO</v>
          </cell>
          <cell r="B1092" t="str">
            <v>PTR30+ LAQ - ELT DROIT - D 100 - LG 1000 - NOIR</v>
          </cell>
        </row>
        <row r="1093">
          <cell r="A1093" t="str">
            <v>2PTIELDR1001400</v>
          </cell>
          <cell r="B1093" t="str">
            <v>PTR30+ I - ELT DROIT - D 100 - LG 1400</v>
          </cell>
        </row>
        <row r="1094">
          <cell r="A1094" t="str">
            <v>2PTIELDR1001400NO</v>
          </cell>
          <cell r="B1094" t="str">
            <v>PTR30+ LAQ - ELT DROIT - D 100 - LG 1400 - NOIR</v>
          </cell>
        </row>
        <row r="1095">
          <cell r="A1095" t="str">
            <v>2PTIELDR100250</v>
          </cell>
          <cell r="B1095" t="str">
            <v>PTR30+ I - ELT DROIT - D 100 - LG 250</v>
          </cell>
        </row>
        <row r="1096">
          <cell r="A1096" t="str">
            <v>2PTIELDR100250NO</v>
          </cell>
          <cell r="B1096" t="str">
            <v>PTR30+ LAQ - ELT DROIT - D 100 - LG 250 - NOIR</v>
          </cell>
        </row>
        <row r="1097">
          <cell r="A1097" t="str">
            <v>2PTIELDR100330</v>
          </cell>
          <cell r="B1097" t="str">
            <v>PTR30+ I - ELT DROIT - D 100 - LG 330</v>
          </cell>
        </row>
        <row r="1098">
          <cell r="A1098" t="str">
            <v>2PTIELDR100330NO</v>
          </cell>
          <cell r="B1098" t="str">
            <v>PTR30+ LAQ - ELT DROIT - D 100 - LG 330 - NOIR</v>
          </cell>
        </row>
        <row r="1099">
          <cell r="A1099" t="str">
            <v>2PTIELDR100500</v>
          </cell>
          <cell r="B1099" t="str">
            <v>PTR30+ I - ELT DROIT - D 100 - LG 500</v>
          </cell>
        </row>
        <row r="1100">
          <cell r="A1100" t="str">
            <v>2PTIELDR100500NO</v>
          </cell>
          <cell r="B1100" t="str">
            <v>PTR30+ LAQ - ELT DROIT - D 100 - LG 500 - NOIR</v>
          </cell>
        </row>
        <row r="1101">
          <cell r="A1101" t="str">
            <v>2PTIELDR801000</v>
          </cell>
          <cell r="B1101" t="str">
            <v>PTR30+ I - ELT DROIT - D 80 - LG 1000</v>
          </cell>
        </row>
        <row r="1102">
          <cell r="A1102" t="str">
            <v>2PTIELDR801000NO</v>
          </cell>
          <cell r="B1102" t="str">
            <v>PTR30+ LAQ - ELT DROIT - D 80 - LG 1000 - NOIR</v>
          </cell>
        </row>
        <row r="1103">
          <cell r="A1103" t="str">
            <v>2PTIELDR801400</v>
          </cell>
          <cell r="B1103" t="str">
            <v>PTR30+ I - ELT DROIT - D 80 - LG 1400</v>
          </cell>
        </row>
        <row r="1104">
          <cell r="A1104" t="str">
            <v>2PTIELDR801400NO</v>
          </cell>
          <cell r="B1104" t="str">
            <v>PTR30+ LAQ - ELT DROIT - D 80 - LG 1400 - NOIR</v>
          </cell>
        </row>
        <row r="1105">
          <cell r="A1105" t="str">
            <v>2PTIELDR80250</v>
          </cell>
          <cell r="B1105" t="str">
            <v>PTR30+ I - ELT DROIT - D 80 - LG 250</v>
          </cell>
        </row>
        <row r="1106">
          <cell r="A1106" t="str">
            <v>2PTIELDR80250NO</v>
          </cell>
          <cell r="B1106" t="str">
            <v>PTR30+ LAQ - ELT DROIT - D 80 - LG 250 - NOIR</v>
          </cell>
        </row>
        <row r="1107">
          <cell r="A1107" t="str">
            <v>2PTIELDR80330</v>
          </cell>
          <cell r="B1107" t="str">
            <v>PTR30+ I - ELT DROIT - D 80 - LG 330</v>
          </cell>
        </row>
        <row r="1108">
          <cell r="A1108" t="str">
            <v>2PTIELDR80330NO</v>
          </cell>
          <cell r="B1108" t="str">
            <v>PTR30+ LAQ - ELT DROIT - D 80 - LG 330 - NOIR</v>
          </cell>
        </row>
        <row r="1109">
          <cell r="A1109" t="str">
            <v>2PTIELDR80500</v>
          </cell>
          <cell r="B1109" t="str">
            <v>PTR30+ I - ELT DROIT - D 80 - LG 500</v>
          </cell>
        </row>
        <row r="1110">
          <cell r="A1110" t="str">
            <v>2PTIELDR80500NO</v>
          </cell>
          <cell r="B1110" t="str">
            <v>PTR30+ LAQ - ELT DROIT - D 80 - LG 500 - NOIR</v>
          </cell>
        </row>
        <row r="1111">
          <cell r="A1111" t="str">
            <v>2PTIELRE100500</v>
          </cell>
          <cell r="B1111" t="str">
            <v>PTR30+ I - ELT REGLABLE - D 100 - LG 320 A 520</v>
          </cell>
        </row>
        <row r="1112">
          <cell r="A1112" t="str">
            <v>2PTIELRE100500NO</v>
          </cell>
          <cell r="B1112" t="str">
            <v>PTR30+ LAQ - ELT REGLABLE - D 100 - LG 320 A 520 - NOIR</v>
          </cell>
        </row>
        <row r="1113">
          <cell r="A1113" t="str">
            <v>2PTIELRE80500</v>
          </cell>
          <cell r="B1113" t="str">
            <v>PTR30+ I - ELT REGLABLE - D 80 - LG 320 A 520</v>
          </cell>
        </row>
        <row r="1114">
          <cell r="A1114" t="str">
            <v>2PTIELRE80500NO</v>
          </cell>
          <cell r="B1114" t="str">
            <v>PTR30+ LAQ - ELT REGLABLE - D 80 - LG 320 A 520 - NOIR</v>
          </cell>
        </row>
        <row r="1115">
          <cell r="A1115" t="str">
            <v>2PTIELSR100</v>
          </cell>
          <cell r="B1115" t="str">
            <v>PTR30+ I - ELT AU SOL REGLABLE  - D 100 ( D EXT 160 )</v>
          </cell>
        </row>
        <row r="1116">
          <cell r="A1116" t="str">
            <v>2PTIELSR100NO</v>
          </cell>
          <cell r="B1116" t="str">
            <v>PTR30+ LAQ - ELT AU SOL REGLABLE  - D 100 ( D EXT 160 )  - NOIR</v>
          </cell>
        </row>
        <row r="1117">
          <cell r="A1117" t="str">
            <v>2PTIELSR80</v>
          </cell>
          <cell r="B1117" t="str">
            <v>PTR30+ I - ELT AU SOL REGLABLE  - D 80 ( D EXT 140 )</v>
          </cell>
        </row>
        <row r="1118">
          <cell r="A1118" t="str">
            <v>2PTIELSR80NO</v>
          </cell>
          <cell r="B1118" t="str">
            <v>PTR30+ LAQ - ELT AU SOL REGLABLE  - D 80 ( D EXT 140 )  - NOIR</v>
          </cell>
        </row>
        <row r="1119">
          <cell r="A1119" t="str">
            <v>2PTIMITR100</v>
          </cell>
          <cell r="B1119" t="str">
            <v>PTR30+ I - MITRON - D 100</v>
          </cell>
        </row>
        <row r="1120">
          <cell r="A1120" t="str">
            <v>2PTIMITR100NO</v>
          </cell>
          <cell r="B1120" t="str">
            <v>PTR30+ LAQ - MITRON - D 100 - NOIR</v>
          </cell>
        </row>
        <row r="1121">
          <cell r="A1121" t="str">
            <v>2PTIMITR80</v>
          </cell>
          <cell r="B1121" t="str">
            <v>PTR30+ I - MITRON - D 80</v>
          </cell>
        </row>
        <row r="1122">
          <cell r="A1122" t="str">
            <v>2PTIMITR80NO</v>
          </cell>
          <cell r="B1122" t="str">
            <v>PTR30+ LAQ - MITRON - D 80 - NOIR</v>
          </cell>
        </row>
        <row r="1123">
          <cell r="A1123" t="str">
            <v>2PTIPBOI1100</v>
          </cell>
          <cell r="B1123" t="str">
            <v>PTR30+ I - ANCRAGE BOISSEAU DIM 300 X 300 [ BOISSEAU 200 X 200 ) - D 100</v>
          </cell>
        </row>
        <row r="1124">
          <cell r="A1124" t="str">
            <v>2PTIPBOI1100NO</v>
          </cell>
          <cell r="B1124" t="str">
            <v>PTR30+ I - ANCRAGE BOISSEAU DIM 300 X 300 [ BOISSEAU 200 X 200 ) - D 100 - NOIR</v>
          </cell>
        </row>
        <row r="1125">
          <cell r="A1125" t="str">
            <v>2PTIPBOI180</v>
          </cell>
          <cell r="B1125" t="str">
            <v>PTR30+ I - ANCRAGE BOISSEAU DIM 300 X 300 [ BOISSEAU 200 X 200 ) - D 80</v>
          </cell>
        </row>
        <row r="1126">
          <cell r="A1126" t="str">
            <v>2PTIPBOI180NO</v>
          </cell>
          <cell r="B1126" t="str">
            <v>PTR30+ I - ANCRAGE BOISSEAU DIM 300 X 300 [ BOISSEAU 200 X 200 ) - D 80 - NOIR</v>
          </cell>
        </row>
        <row r="1127">
          <cell r="A1127" t="str">
            <v>2PTIPBOI2100</v>
          </cell>
          <cell r="B1127" t="str">
            <v>PTR30+ I - ANCRAGE BOISSEAU DIM 350 X 350 [ BOISSEAU 250 X 250 ) - D 100</v>
          </cell>
        </row>
        <row r="1128">
          <cell r="A1128" t="str">
            <v>2PTIPBOI2100NO</v>
          </cell>
          <cell r="B1128" t="str">
            <v>PTR30+ I - ANCRAGE BOISSEAU DIM 350 X 350 [ BOISSEAU 250 X 250 ) - D 100 - NOIR</v>
          </cell>
        </row>
        <row r="1129">
          <cell r="A1129" t="str">
            <v>2PTIPBOI280</v>
          </cell>
          <cell r="B1129" t="str">
            <v>PTR30+ I - ANCRAGE BOISSEAU DIM 350 X 350 [ BOISSEAU 250 X 250 ) - D 80</v>
          </cell>
        </row>
        <row r="1130">
          <cell r="A1130" t="str">
            <v>2PTIPBOI280NO</v>
          </cell>
          <cell r="B1130" t="str">
            <v>PTR30+ I - ANCRAGE BOISSEAU DIM 350 X 350 [ BOISSEAU 250 X 250 ) - D 80 - NOIR</v>
          </cell>
        </row>
        <row r="1131">
          <cell r="A1131" t="str">
            <v>2PTIPBOI3100</v>
          </cell>
          <cell r="B1131" t="str">
            <v>PTR30+ I - ANCRAGE BOISSEAU DIM 400 X 400 [ BOISSEAU 300 X 300 ) - D 100</v>
          </cell>
        </row>
        <row r="1132">
          <cell r="A1132" t="str">
            <v>2PTIPBOI3100NO</v>
          </cell>
          <cell r="B1132" t="str">
            <v>PTR30+ I - ANCRAGE BOISSEAU DIM 400 X 400 [ BOISSEAU 300 X 300 ) - D 100 - NOIR</v>
          </cell>
        </row>
        <row r="1133">
          <cell r="A1133" t="str">
            <v>2PTIPBOI380</v>
          </cell>
          <cell r="B1133" t="str">
            <v>PTR30+ I - ANCRAGE BOISSEAU DIM 400 X 400 [ BOISSEAU 300 X 300 ) - D 80</v>
          </cell>
        </row>
        <row r="1134">
          <cell r="A1134" t="str">
            <v>2PTIPBOI380NO</v>
          </cell>
          <cell r="B1134" t="str">
            <v>PTR30+ I - ANCRAGE BOISSEAU DIM 400 X 400 [ BOISSEAU 300 X 300 ) - D 80 - NOIR</v>
          </cell>
        </row>
        <row r="1135">
          <cell r="A1135" t="str">
            <v>2PTIPBOI4100</v>
          </cell>
          <cell r="B1135" t="str">
            <v>PTR30+ I - ANCRAGE BOISSEAU DIM 300 X 500 [ BOISSEAU 200 X 400 ) - D 100</v>
          </cell>
        </row>
        <row r="1136">
          <cell r="A1136" t="str">
            <v>2PTIPBOI4100NO</v>
          </cell>
          <cell r="B1136" t="str">
            <v>PTR30+ I - ANCRAGE BOISSEAU DIM 300 X 500 [ BOISSEAU 200 X 400 ) - D 100 - NOIR</v>
          </cell>
        </row>
        <row r="1137">
          <cell r="A1137" t="str">
            <v>2PTIPBOI480</v>
          </cell>
          <cell r="B1137" t="str">
            <v>PTR30+ I - ANCRAGE BOISSEAU DIM 300 X 500 [ BOISSEAU 200 X 400 ) - D 80</v>
          </cell>
        </row>
        <row r="1138">
          <cell r="A1138" t="str">
            <v>2PTIPBOI480NO</v>
          </cell>
          <cell r="B1138" t="str">
            <v>PTR30+ I - ANCRAGE BOISSEAU DIM 300 X 500 [ BOISSEAU 200 X 400 ) - D 80 - NOIR</v>
          </cell>
        </row>
        <row r="1139">
          <cell r="A1139" t="str">
            <v>2PTIPBOI5100</v>
          </cell>
          <cell r="B1139" t="str">
            <v>PTR30+ I - ANCRAGE BOISSEAU DIM 500 X 500 [ BOISSEAU 400 X 400 ) - D 100</v>
          </cell>
        </row>
        <row r="1140">
          <cell r="A1140" t="str">
            <v>2PTIPBOI5100NO</v>
          </cell>
          <cell r="B1140" t="str">
            <v>PTR30+ I - ANCRAGE BOISSEAU DIM 500 X 500 [ BOISSEAU 400 X 400 ) - D 100 - NOIR</v>
          </cell>
        </row>
        <row r="1141">
          <cell r="A1141" t="str">
            <v>2PTIPBOI580</v>
          </cell>
          <cell r="B1141" t="str">
            <v>PTR30+ I - ANCRAGE BOISSEAU DIM 500 X 500 [ BOISSEAU 400 X 400 ) - D 80</v>
          </cell>
        </row>
        <row r="1142">
          <cell r="A1142" t="str">
            <v>2PTIPBOI580NO</v>
          </cell>
          <cell r="B1142" t="str">
            <v>PTR30+ I - ANCRAGE BOISSEAU DIM 500 X 500 [ BOISSEAU 400 X 400 ) - D 80 - NOIR</v>
          </cell>
        </row>
        <row r="1143">
          <cell r="A1143" t="str">
            <v>2PTIPBOI6100</v>
          </cell>
          <cell r="B1143" t="str">
            <v>PTR30+ I - ANCRAGE BOISSEAU DIM 400 X 500 [ BOISSEAU 300 X 500 ) - D 100</v>
          </cell>
        </row>
        <row r="1144">
          <cell r="A1144" t="str">
            <v>2PTIPBOI6100NO</v>
          </cell>
          <cell r="B1144" t="str">
            <v>PTR30+ I - ANCRAGE BOISSEAU DIM 400 X 500 [ BOISSEAU 300 X 500 ) - D 100 - NOIR</v>
          </cell>
        </row>
        <row r="1145">
          <cell r="A1145" t="str">
            <v>2PTIPBOI680</v>
          </cell>
          <cell r="B1145" t="str">
            <v>PTR30+ I - ANCRAGE BOISSEAU DIM 400 X 500 [ BOISSEAU 300 X 500 ) - D 80</v>
          </cell>
        </row>
        <row r="1146">
          <cell r="A1146" t="str">
            <v>2PTIPBOI680NO</v>
          </cell>
          <cell r="B1146" t="str">
            <v>PTR30+ I - ANCRAGE BOISSEAU DIM 400 X 500 [ BOISSEAU 300 X 500 ) - D 80 - NOIR</v>
          </cell>
        </row>
        <row r="1147">
          <cell r="A1147" t="str">
            <v>2PTIPBOS1100</v>
          </cell>
          <cell r="B1147" t="str">
            <v>PTR30+ I - ANCRAGE BOISSEAU SP DIM 300 X 300 [ BOISSEAU 200 X 200 ) - D 100</v>
          </cell>
        </row>
        <row r="1148">
          <cell r="A1148" t="str">
            <v>2PTIPBOS1100NO</v>
          </cell>
          <cell r="B1148" t="str">
            <v>PTR30+ I - ANCRAGE BOISSEAU SP DIM 300 X 300 [ BOISSEAU 200 X 200 ) - D 100 - NOIR</v>
          </cell>
        </row>
        <row r="1149">
          <cell r="A1149" t="str">
            <v>2PTIPBOS180</v>
          </cell>
          <cell r="B1149" t="str">
            <v>PTR30+ I - ANCRAGE BOISSEAU SP DIM 350 X 350 [ BOISSEAU 250 X 250 ) - D 80</v>
          </cell>
        </row>
        <row r="1150">
          <cell r="A1150" t="str">
            <v>2PTIPBOS180NO</v>
          </cell>
          <cell r="B1150" t="str">
            <v>PTR30+ I - ANCRAGE BOISSEAU SP DIM 350 X 350 [ BOISSEAU 250 X 250 ) - D 80 - NOIR</v>
          </cell>
        </row>
        <row r="1151">
          <cell r="A1151" t="str">
            <v>2PTIPBOS2100</v>
          </cell>
          <cell r="B1151" t="str">
            <v>PTR30+ I - ANCRAGE BOISSEAU SP DIM 350 X 350 [ BOISSEAU 250 X 250 ) - D 100</v>
          </cell>
        </row>
        <row r="1152">
          <cell r="A1152" t="str">
            <v>2PTIPBOS2100NO</v>
          </cell>
          <cell r="B1152" t="str">
            <v>PTR30+ I - ANCRAGE BOISSEAU SP DIM 350 X 350 [ BOISSEAU 250 X 250 ) - D 100 - NOIR</v>
          </cell>
        </row>
        <row r="1153">
          <cell r="A1153" t="str">
            <v>2PTIPBOS280</v>
          </cell>
          <cell r="B1153" t="str">
            <v>PTR30+ I - ANCRAGE BOISSEAU SP DIM 350 X 350 [ BOISSEAU 250 X 250 ) - D 80</v>
          </cell>
        </row>
        <row r="1154">
          <cell r="A1154" t="str">
            <v>2PTIPBOS280NO</v>
          </cell>
          <cell r="B1154" t="str">
            <v>PTR30+ I - ANCRAGE BOISSEAU SP DIM 350 X 350 [ BOISSEAU 250 X 250 ) - D 80 - NOIR</v>
          </cell>
        </row>
        <row r="1155">
          <cell r="A1155" t="str">
            <v>2PTIPBOS3100</v>
          </cell>
          <cell r="B1155" t="str">
            <v>PTR30+ I - ANCRAGE BOISSEAU SP DIM 400 X 400 [ BOISSEAU 300 X 300 ) - D 100</v>
          </cell>
        </row>
        <row r="1156">
          <cell r="A1156" t="str">
            <v>2PTIPBOS3100NO</v>
          </cell>
          <cell r="B1156" t="str">
            <v>PTR30+ I - ANCRAGE BOISSEAU SP DIM 400 X 400 [ BOISSEAU 300 X 300 ) - D 100 - NOIR</v>
          </cell>
        </row>
        <row r="1157">
          <cell r="A1157" t="str">
            <v>2PTIPBOS380</v>
          </cell>
          <cell r="B1157" t="str">
            <v>PTR30+ I - ANCRAGE BOISSEAU SP DIM 400 X 400 [ BOISSEAU 300 X 300 ) - D 80</v>
          </cell>
        </row>
        <row r="1158">
          <cell r="A1158" t="str">
            <v>2PTIPBOS380NO</v>
          </cell>
          <cell r="B1158" t="str">
            <v>PTR30+ I - ANCRAGE BOISSEAU SP DIM 400 X 400 [ BOISSEAU 300 X 300 ) - D 80 - NOIR</v>
          </cell>
        </row>
        <row r="1159">
          <cell r="A1159" t="str">
            <v>2PTIPBOS4100</v>
          </cell>
          <cell r="B1159" t="str">
            <v>PTR30+ I - ANCRAGE BOISSEAU SP DIM 300 X 500 [ BOISSEAU 200 X 400 ) - D 100</v>
          </cell>
        </row>
        <row r="1160">
          <cell r="A1160" t="str">
            <v>2PTIPBOS4100NO</v>
          </cell>
          <cell r="B1160" t="str">
            <v>PTR30+ I - ANCRAGE BOISSEAU SP DIM 300 X 500 [ BOISSEAU 200 X 400 ) - D 100 - NOIR</v>
          </cell>
        </row>
        <row r="1161">
          <cell r="A1161" t="str">
            <v>2PTIPBOS480</v>
          </cell>
          <cell r="B1161" t="str">
            <v>PTR30+ I - ANCRAGE BOISSEAU SP DIM 300 X 500 [ BOISSEAU 200 X 400 ) - D 80</v>
          </cell>
        </row>
        <row r="1162">
          <cell r="A1162" t="str">
            <v>2PTIPBOS480NO</v>
          </cell>
          <cell r="B1162" t="str">
            <v>PTR30+ I - ANCRAGE BOISSEAU SP DIM 300 X 500 [ BOISSEAU 200 X 400 ) - D 80 - NOIR</v>
          </cell>
        </row>
        <row r="1163">
          <cell r="A1163" t="str">
            <v>2PTIPBOS5100</v>
          </cell>
          <cell r="B1163" t="str">
            <v>PTR30+ I - ANCRAGE BOISSEAU SP DIM 500 X 500 [ BOISSEAU 400 X 400 ) - D 100</v>
          </cell>
        </row>
        <row r="1164">
          <cell r="A1164" t="str">
            <v>2PTIPBOS5100NO</v>
          </cell>
          <cell r="B1164" t="str">
            <v>PTR30+ I - ANCRAGE BOISSEAU SP DIM 500 X 500 [ BOISSEAU 400 X 400 ) - D 100 - NOIR</v>
          </cell>
        </row>
        <row r="1165">
          <cell r="A1165" t="str">
            <v>2PTIPBOS580</v>
          </cell>
          <cell r="B1165" t="str">
            <v>PTR30+ I - ANCRAGE BOISSEAU SP DIM 500 X 500 [ BOISSEAU 400 X 400 ) - D 80</v>
          </cell>
        </row>
        <row r="1166">
          <cell r="A1166" t="str">
            <v>2PTIPBOS580NO</v>
          </cell>
          <cell r="B1166" t="str">
            <v>PTR30+ I - ANCRAGE BOISSEAU SP DIM 500 X 500 [ BOISSEAU 400 X 400 ) - D 80 - NOIR</v>
          </cell>
        </row>
        <row r="1167">
          <cell r="A1167" t="str">
            <v>2PTIPBOS6100</v>
          </cell>
          <cell r="B1167" t="str">
            <v>PTR30+ I - ANCRAGE BOISSEAU SP DIM 400 X 500 [ BOISSEAU 300 X 500 ) - D 100</v>
          </cell>
        </row>
        <row r="1168">
          <cell r="A1168" t="str">
            <v>2PTIPBOS6100NO</v>
          </cell>
          <cell r="B1168" t="str">
            <v>PTR30+ I - ANCRAGE BOISSEAU SP DIM 400 X 500 [ BOISSEAU 300 X 500 ) - D 100 - NOIR</v>
          </cell>
        </row>
        <row r="1169">
          <cell r="A1169" t="str">
            <v>2PTIPBOS680</v>
          </cell>
          <cell r="B1169" t="str">
            <v>PTR30+ I - ANCRAGE BOISSEAU SP DIM 400 X 500 [ BOISSEAU 300 X 500 ) - D 80</v>
          </cell>
        </row>
        <row r="1170">
          <cell r="A1170" t="str">
            <v>2PTIPBOS680NO</v>
          </cell>
          <cell r="B1170" t="str">
            <v>PTR30+ I - ANCRAGE BOISSEAU SP DIM 400 X 500 [ BOISSEAU 300 X 500 ) - D 80 - NOIR</v>
          </cell>
        </row>
        <row r="1171">
          <cell r="A1171" t="str">
            <v>2PTIPPDR100</v>
          </cell>
          <cell r="B1171" t="str">
            <v>PTR30+ I - PLAQUE PROPRETE DROITE 500 X 500 - D 100 - INOX</v>
          </cell>
        </row>
        <row r="1172">
          <cell r="A1172" t="str">
            <v>2PTIPPDR80</v>
          </cell>
          <cell r="B1172" t="str">
            <v>PTR30+ I - PLAQUE PROPRETE DROITE 500 X 500 - D 80 - INOX</v>
          </cell>
        </row>
        <row r="1173">
          <cell r="A1173" t="str">
            <v>2PTIPPRA1001623</v>
          </cell>
          <cell r="B1173" t="str">
            <v>PTR30+ I - PLAQUE PROPRETE S/RAMP 460 X 360 16 A 23° - D 100 - INOX</v>
          </cell>
        </row>
        <row r="1174">
          <cell r="A1174" t="str">
            <v>2PTIPPRA1002431</v>
          </cell>
          <cell r="B1174" t="str">
            <v>PTR30+ I - PLAQUE PROPRETE S/RAMP 460 X 360 24 A 31° - D 100 - INOX</v>
          </cell>
        </row>
        <row r="1175">
          <cell r="A1175" t="str">
            <v>2PTIPPRA1003238</v>
          </cell>
          <cell r="B1175" t="str">
            <v>PTR30+ I - PLAQUE PROPRETE S/RAMP 460 X 360 32 A 38° - D 100 - INOX</v>
          </cell>
        </row>
        <row r="1176">
          <cell r="A1176" t="str">
            <v>2PTIPPRA1003945</v>
          </cell>
          <cell r="B1176" t="str">
            <v>PTR30+ I - PLAQUE PROPRETE S/RAMP 460 X 360 39 A 45° - D 100 - INOX</v>
          </cell>
        </row>
        <row r="1177">
          <cell r="A1177" t="str">
            <v>2PTIPPRA801623</v>
          </cell>
          <cell r="B1177" t="str">
            <v>PTR30+ I - PLAQUE PROPRETE S/RAMP 460 X 360 16 A 23° - D 80 - INOX</v>
          </cell>
        </row>
        <row r="1178">
          <cell r="A1178" t="str">
            <v>2PTIPPRA802431</v>
          </cell>
          <cell r="B1178" t="str">
            <v>PTR30+ I - PLAQUE PROPRETE S/RAMP 460 X 360 24 A 31° - D 80 - INOX</v>
          </cell>
        </row>
        <row r="1179">
          <cell r="A1179" t="str">
            <v>2PTIPPRA803238</v>
          </cell>
          <cell r="B1179" t="str">
            <v>PTR30+ I - PLAQUE PROPRETE S/RAMP 460 X 360 32 A 38° - D 80 - INOX</v>
          </cell>
        </row>
        <row r="1180">
          <cell r="A1180" t="str">
            <v>2PTIPPRA803945</v>
          </cell>
          <cell r="B1180" t="str">
            <v>PTR30+ I - PLAQUE PROPRETE S/RAMP 460 X 360 39 A 45° - D 80 - INOX</v>
          </cell>
        </row>
        <row r="1181">
          <cell r="A1181" t="str">
            <v>2PTIPSOL100</v>
          </cell>
          <cell r="B1181" t="str">
            <v>PTR30+ I - PLAQUE DEPART SOL  - D 100</v>
          </cell>
        </row>
        <row r="1182">
          <cell r="A1182" t="str">
            <v>2PTIPSOL100NO</v>
          </cell>
          <cell r="B1182" t="str">
            <v>PTR30+ LAQ - PLAQUE DEPART SOL  - D 100 - NOIR</v>
          </cell>
        </row>
        <row r="1183">
          <cell r="A1183" t="str">
            <v>2PTIPSOL80</v>
          </cell>
          <cell r="B1183" t="str">
            <v>PTR30+ I - PLAQUE DEPART SOL  - D 80</v>
          </cell>
        </row>
        <row r="1184">
          <cell r="A1184" t="str">
            <v>2PTIPSOL80NO</v>
          </cell>
          <cell r="B1184" t="str">
            <v>PTR30+ LAQ - PLAQUE DEPART SOL  - D 80 - NOIR</v>
          </cell>
        </row>
        <row r="1185">
          <cell r="A1185" t="str">
            <v>2PTIPURG100</v>
          </cell>
          <cell r="B1185" t="str">
            <v>PTR30+ I - PURGE - D 100</v>
          </cell>
        </row>
        <row r="1186">
          <cell r="A1186" t="str">
            <v>2PTIPURG100NO</v>
          </cell>
          <cell r="B1186" t="str">
            <v>PTR30+ LAQ - PURGE - D 100 - NOIR</v>
          </cell>
        </row>
        <row r="1187">
          <cell r="A1187" t="str">
            <v>2PTIPURG80</v>
          </cell>
          <cell r="B1187" t="str">
            <v>PTR30+ I - PURGE - D 80</v>
          </cell>
        </row>
        <row r="1188">
          <cell r="A1188" t="str">
            <v>2PTIPURG80NO</v>
          </cell>
          <cell r="B1188" t="str">
            <v>PTR30+ LAQ - PURGE - D 80 - NOIR</v>
          </cell>
        </row>
        <row r="1189">
          <cell r="A1189" t="str">
            <v>2PTIRAPO100</v>
          </cell>
          <cell r="B1189" t="str">
            <v>PTR30+ I - RACCORD POLYTOIT - D 100</v>
          </cell>
        </row>
        <row r="1190">
          <cell r="A1190" t="str">
            <v>2PTIRASI100</v>
          </cell>
          <cell r="B1190" t="str">
            <v>PTR30+ I - RACCORD SIMPLE PAROI INVERSE - D 100</v>
          </cell>
        </row>
        <row r="1191">
          <cell r="A1191" t="str">
            <v>2PTIRASI100NO</v>
          </cell>
          <cell r="B1191" t="str">
            <v>PTR30+ LAQ - RACCORD SIMPLE PAROI INVERSE - D 100 - NOIR</v>
          </cell>
        </row>
        <row r="1192">
          <cell r="A1192" t="str">
            <v>2PTIRASI80</v>
          </cell>
          <cell r="B1192" t="str">
            <v>PTR30+ I - RACCORD SIMPLE PAROI INVERSE - D 80</v>
          </cell>
        </row>
        <row r="1193">
          <cell r="A1193" t="str">
            <v>2PTIRASI80NO</v>
          </cell>
          <cell r="B1193" t="str">
            <v>PTR30+ LAQ - RACCORD SIMPLE PAROI INVERSE - D 80 - NOIR</v>
          </cell>
        </row>
        <row r="1194">
          <cell r="A1194" t="str">
            <v>2PTIRASR10080</v>
          </cell>
          <cell r="B1194" t="str">
            <v>PTR30+ I - RACCORD SIMPLE PAROI REDUIT - D 100 / D 80</v>
          </cell>
        </row>
        <row r="1195">
          <cell r="A1195" t="str">
            <v>2PTIRASR10080NO</v>
          </cell>
          <cell r="B1195" t="str">
            <v>PTR30+ LAQ - RACCORD SIMPLE PAROI REDUIT - D 100 / D 80 - NOIR</v>
          </cell>
        </row>
        <row r="1196">
          <cell r="A1196" t="str">
            <v>2PTIRASR10080V</v>
          </cell>
          <cell r="B1196" t="str">
            <v>PTR30+ I - RACCORD SIMPLE PAROI RED - D 100 / D 80  - VIT</v>
          </cell>
        </row>
        <row r="1197">
          <cell r="A1197" t="str">
            <v>2PTIRASS100</v>
          </cell>
          <cell r="B1197" t="str">
            <v>PTR30+ I - RACCORD SIMPLE PAROI  - D 100</v>
          </cell>
        </row>
        <row r="1198">
          <cell r="A1198" t="str">
            <v>2PTIRASS100NO</v>
          </cell>
          <cell r="B1198" t="str">
            <v>PTR30+ LAQ - RACCORD SIMPLE PAROI  - D 100 - NOIR</v>
          </cell>
        </row>
        <row r="1199">
          <cell r="A1199" t="str">
            <v>2PTIRASS100V</v>
          </cell>
          <cell r="B1199" t="str">
            <v>PTR30+ I - RACCORD SIMPLE PAROI  - D 100 - VIT</v>
          </cell>
        </row>
        <row r="1200">
          <cell r="A1200" t="str">
            <v>2PTIRASS80</v>
          </cell>
          <cell r="B1200" t="str">
            <v>PTR30+ I - RACCORD SIMPLE PAROI  - D 80</v>
          </cell>
        </row>
        <row r="1201">
          <cell r="A1201" t="str">
            <v>2PTIRASS80NO</v>
          </cell>
          <cell r="B1201" t="str">
            <v>PTR30+ LAQ - RACCORD SIMPLE PAROI  - D 80 - NOIR</v>
          </cell>
        </row>
        <row r="1202">
          <cell r="A1202" t="str">
            <v>2PTIRASS80V</v>
          </cell>
          <cell r="B1202" t="str">
            <v>PTR30+ I - RACCORD SIMPLE PAROI  - D 80 - VIT</v>
          </cell>
        </row>
        <row r="1203">
          <cell r="A1203" t="str">
            <v>2PTIROED100</v>
          </cell>
          <cell r="B1203" t="str">
            <v>PTR30+ I - ROSACE PLATE EDP 500 - D 100 ( D EXT  160 )</v>
          </cell>
        </row>
        <row r="1204">
          <cell r="A1204" t="str">
            <v>2PTIROED100BT</v>
          </cell>
          <cell r="B1204" t="str">
            <v>PTR30+ I - ROSACE BORD TOMBE EDP 500 - D 100 ( D EXT  160 )</v>
          </cell>
        </row>
        <row r="1205">
          <cell r="A1205" t="str">
            <v>2PTIROED2P100</v>
          </cell>
          <cell r="B1205" t="str">
            <v>PTR30+ I - ROSACE DE FINITION PLATE EN 2 PARTIES - D 100 ( D EXT  160 ) - INOX</v>
          </cell>
        </row>
        <row r="1206">
          <cell r="A1206" t="str">
            <v>2PTIROED2P1001623</v>
          </cell>
          <cell r="B1206" t="str">
            <v>PTR30+ I - ROSACE DE FINITION PLATE EN 2PARTIES SOUS RAMPANT 16 A 23°- D 100  - INOX</v>
          </cell>
        </row>
        <row r="1207">
          <cell r="A1207" t="str">
            <v>2PTIROED2P1002431</v>
          </cell>
          <cell r="B1207" t="str">
            <v>PTR30+ I - ROSACE DE FINITION PLATE EN 2PARTIES SOUS RAMPANT 24 A31°- D 100  - INOX</v>
          </cell>
        </row>
        <row r="1208">
          <cell r="A1208" t="str">
            <v>2PTIROED2P1003238</v>
          </cell>
          <cell r="B1208" t="str">
            <v>PTR30+ I - ROSACE DE FINITION PLATE EN 2PARTIES SOUS RAMPANT 32 A 38°- D 100  - INOX</v>
          </cell>
        </row>
        <row r="1209">
          <cell r="A1209" t="str">
            <v>2PTIROED2P1003945</v>
          </cell>
          <cell r="B1209" t="str">
            <v>PTR30+ I - ROSACE DE FINITION PLATE EN 2PARTIES SOUS RAMPANT 39 A 45°- D 100  - INOX</v>
          </cell>
        </row>
        <row r="1210">
          <cell r="A1210" t="str">
            <v>2PTIROED2P80</v>
          </cell>
          <cell r="B1210" t="str">
            <v>PTR30+ I - ROSACE DE FINITION PLATE EN 2 PARTIES - D 80 ( D EXT  140 ) - INOX</v>
          </cell>
        </row>
        <row r="1211">
          <cell r="A1211" t="str">
            <v>2PTIROED2P801623</v>
          </cell>
          <cell r="B1211" t="str">
            <v>PTR30+ I - ROSACE DE FINITION PLATE EN 2PARTIES SOUS RAMPANT 16 A 23°- D 80  - INOX</v>
          </cell>
        </row>
        <row r="1212">
          <cell r="A1212" t="str">
            <v>2PTIROED2P802431</v>
          </cell>
          <cell r="B1212" t="str">
            <v>PTR30+ I - ROSACE DE FINITION PLATE EN 2PARTIES SOUS RAMPANT 24 A31°- D 80  - INOX</v>
          </cell>
        </row>
        <row r="1213">
          <cell r="A1213" t="str">
            <v>2PTIROED2P803238</v>
          </cell>
          <cell r="B1213" t="str">
            <v>PTR30+ I - ROSACE DE FINITION PLATE EN 2PARTIES SOUS RAMPANT 32 A 38°- D 80  - INOX</v>
          </cell>
        </row>
        <row r="1214">
          <cell r="A1214" t="str">
            <v>2PTIROED2P803945</v>
          </cell>
          <cell r="B1214" t="str">
            <v>PTR30+ I - ROSACE DE FINITION PLATE EN 2PARTIES SOUS RAMPANT 39 A 45°- D 80  - INOX</v>
          </cell>
        </row>
        <row r="1215">
          <cell r="A1215" t="str">
            <v>2PTIROED80</v>
          </cell>
          <cell r="B1215" t="str">
            <v>PTR30+ I - ROSACE PLATE EDP 500 - D 80 ( D EXT  140 )</v>
          </cell>
        </row>
        <row r="1216">
          <cell r="A1216" t="str">
            <v>2PTIROED80BT</v>
          </cell>
          <cell r="B1216" t="str">
            <v>PTR30+ I - ROSACE BORD TOMBE EDP 500 - D 80 ( D EXT  140 )</v>
          </cell>
        </row>
        <row r="1217">
          <cell r="A1217" t="str">
            <v>2PTISSOL80100</v>
          </cell>
          <cell r="B1217" t="str">
            <v>PTR30+ I - SUPPORT AU SOL REGLABLE D 80 &amp; D 100</v>
          </cell>
        </row>
        <row r="1218">
          <cell r="A1218" t="str">
            <v>2PTISSOL80100NO</v>
          </cell>
          <cell r="B1218" t="str">
            <v>PTR30+ LAQ - SUPPORT AU SOL REGLABLE D 80 &amp; D 100 - NOIR</v>
          </cell>
        </row>
        <row r="1219">
          <cell r="A1219" t="str">
            <v>2PTIT090100</v>
          </cell>
          <cell r="B1219" t="str">
            <v>PTR30+ I - TE 90° AV/TAMPON COURT- D 100</v>
          </cell>
        </row>
        <row r="1220">
          <cell r="A1220" t="str">
            <v>2PTIT090100L</v>
          </cell>
          <cell r="B1220" t="str">
            <v>PTR30+ I - TE 90° AV/TAMPON LONG ( EST ) - D 100</v>
          </cell>
        </row>
        <row r="1221">
          <cell r="A1221" t="str">
            <v>2PTIT090100LNO</v>
          </cell>
          <cell r="B1221" t="str">
            <v>PTR30+ LAQ - TE 90° AV/TAMPON LONG ( EST ) - D 100 - NOIR</v>
          </cell>
        </row>
        <row r="1222">
          <cell r="A1222" t="str">
            <v>2PTIT090100NO</v>
          </cell>
          <cell r="B1222" t="str">
            <v>PTR30+ LAQ - TE 90° AV/TAMPON COURT- D 100 - NOIR</v>
          </cell>
        </row>
        <row r="1223">
          <cell r="A1223" t="str">
            <v>2PTIT09080</v>
          </cell>
          <cell r="B1223" t="str">
            <v>PTR30+ I - TE 90° AV/TAMPON COURT - D 80</v>
          </cell>
        </row>
        <row r="1224">
          <cell r="A1224" t="str">
            <v>2PTIT09080L</v>
          </cell>
          <cell r="B1224" t="str">
            <v>PTR30+ I - TE 90° AV/TAMPON LONG ( EST ) - D 80</v>
          </cell>
        </row>
        <row r="1225">
          <cell r="A1225" t="str">
            <v>2PTIT09080LNO</v>
          </cell>
          <cell r="B1225" t="str">
            <v>PTR30+ LAQ - TE 90° AV/TAMPON LONG ( EST ) - D 80 - NOIR</v>
          </cell>
        </row>
        <row r="1226">
          <cell r="A1226" t="str">
            <v>2PTIT09080NO</v>
          </cell>
          <cell r="B1226" t="str">
            <v>PTR30+ LAQ - TE 90° AV/TAMPON COURT- D 80 - NOIR</v>
          </cell>
        </row>
        <row r="1227">
          <cell r="A1227" t="str">
            <v>2PTIT135100</v>
          </cell>
          <cell r="B1227" t="str">
            <v>PTR30+ I - TE 135° AV/TAMPON - D 100</v>
          </cell>
        </row>
        <row r="1228">
          <cell r="A1228" t="str">
            <v>2PTIT135100NO</v>
          </cell>
          <cell r="B1228" t="str">
            <v>PTR30+ LAQ - TE 135° AV/TAMPON - D 100 - NOIR</v>
          </cell>
        </row>
        <row r="1229">
          <cell r="A1229" t="str">
            <v>2PTIT13580</v>
          </cell>
          <cell r="B1229" t="str">
            <v>PTR30+ I - TE 135° AV/TAMPON - D 80</v>
          </cell>
        </row>
        <row r="1230">
          <cell r="A1230" t="str">
            <v>2PTIT13580NO</v>
          </cell>
          <cell r="B1230" t="str">
            <v>PTR30+ LAQ - TE 135° AV/TAMPON - D 80 - NOIR</v>
          </cell>
        </row>
        <row r="1231">
          <cell r="A1231" t="str">
            <v>2PTITOPL100</v>
          </cell>
          <cell r="B1231" t="str">
            <v>PTR30+ I - TOLE PLAFONNIER EDP 500 - D 100 ( D EXT  160 )  - INOX</v>
          </cell>
        </row>
        <row r="1232">
          <cell r="A1232" t="str">
            <v>2PTITOPL100BL</v>
          </cell>
          <cell r="B1232" t="str">
            <v>PTR30+ G - TOLE PLAFONNIER EDP 500 - D 100 ( D EXT  160 )  - BLANC</v>
          </cell>
        </row>
        <row r="1233">
          <cell r="A1233" t="str">
            <v>2PTITOPL100NO</v>
          </cell>
          <cell r="B1233" t="str">
            <v>PTR30+ G - TOLE PLAFONNIER EDP 500 - D 100 ( D EXT  160 )  - NOIR</v>
          </cell>
        </row>
        <row r="1234">
          <cell r="A1234" t="str">
            <v>2PTITOPL80</v>
          </cell>
          <cell r="B1234" t="str">
            <v>PTR30+ I - TOLE PLAFONNIER EDP 500 - D 80 ( D EXT  140 )  - INOX</v>
          </cell>
        </row>
        <row r="1235">
          <cell r="A1235" t="str">
            <v>2PTITOPL80BL</v>
          </cell>
          <cell r="B1235" t="str">
            <v>PTR30+ G - TOLE PLAFONNIER EDP 500 - D 80 ( D EXT  140 )  - BLANC</v>
          </cell>
        </row>
        <row r="1236">
          <cell r="A1236" t="str">
            <v>2PTITOPL80NO</v>
          </cell>
          <cell r="B1236" t="str">
            <v>PTR30+ G - TOLE PLAFONNIER EDP 500 - D 80 ( D EXT  140 )  - NOIR</v>
          </cell>
        </row>
        <row r="1237">
          <cell r="A1237" t="str">
            <v>2PTITPOV100</v>
          </cell>
          <cell r="B1237" t="str">
            <v>PTR30+ I - ELEMENT DE RAMONAGE - D 100</v>
          </cell>
        </row>
        <row r="1238">
          <cell r="A1238" t="str">
            <v>2PTITPOV100NO</v>
          </cell>
          <cell r="B1238" t="str">
            <v>PTR30+ LAQ - ELEMENT DE RAMONAGE - D 100 - NOIR</v>
          </cell>
        </row>
        <row r="1239">
          <cell r="A1239" t="str">
            <v>2PTITPOV80</v>
          </cell>
          <cell r="B1239" t="str">
            <v>PTR30+ I - ELEMENT DE RAMONAGE - D 80</v>
          </cell>
        </row>
        <row r="1240">
          <cell r="A1240" t="str">
            <v>2PTITPOV80NO</v>
          </cell>
          <cell r="B1240" t="str">
            <v>PTR30+ LAQ - ELEMENT DE RAMONAGE - D 80 - NOIR</v>
          </cell>
        </row>
        <row r="1241">
          <cell r="A1241" t="str">
            <v>2SPCCHSI125180</v>
          </cell>
          <cell r="B1241" t="str">
            <v>CHAPEAU UNIVERSEL S/COLLIER - INOX 304 5/10 - D 125 / 180 - BD</v>
          </cell>
        </row>
        <row r="1242">
          <cell r="A1242" t="str">
            <v>2SPCCHSI125180</v>
          </cell>
          <cell r="B1242" t="str">
            <v>CHAPEAU UNIVERSEL S/COLLIER - INOX 304 5/10 - D 125 / 180 - BD</v>
          </cell>
        </row>
        <row r="1243">
          <cell r="A1243" t="str">
            <v>2SPCCHSI125250</v>
          </cell>
          <cell r="B1243" t="str">
            <v>CHAPEAU UNIVERSEL S/COLLIER - INOX 304 5/10 - D 125 / 250</v>
          </cell>
        </row>
        <row r="1244">
          <cell r="A1244" t="str">
            <v>2SPCCHSI125250</v>
          </cell>
          <cell r="B1244" t="str">
            <v>CHAPEAU UNIVERSEL S/COLLIER - INOX 304 5/10 - D 125 / 250</v>
          </cell>
        </row>
        <row r="1245">
          <cell r="A1245" t="str">
            <v>2SPCCHSI200300</v>
          </cell>
          <cell r="B1245" t="str">
            <v>CHAPEAU UNIVERSEL S/COLLIER - INOX 304 5/10 - D 200/300</v>
          </cell>
        </row>
        <row r="1246">
          <cell r="A1246" t="str">
            <v>2SPCCHSI200300</v>
          </cell>
          <cell r="B1246" t="str">
            <v>CHAPEAU UNIVERSEL S/COLLIER - INOX 304 5/10 - D 200/300</v>
          </cell>
        </row>
        <row r="1247">
          <cell r="A1247" t="str">
            <v>2SPCCOJO100</v>
          </cell>
          <cell r="B1247" t="str">
            <v>COLLIER DE JONCTION - D 100 - INOX</v>
          </cell>
        </row>
        <row r="1248">
          <cell r="A1248" t="str">
            <v>2SPCCOJO80</v>
          </cell>
          <cell r="B1248" t="str">
            <v>COLLIER DE JONCTION - D 80 - INOX</v>
          </cell>
        </row>
        <row r="1249">
          <cell r="A1249" t="str">
            <v>2SPCSSOL80100</v>
          </cell>
          <cell r="B1249" t="str">
            <v>SUPPORT AU SOL REGLABLE D 80 &amp; D 100 - INOX</v>
          </cell>
        </row>
        <row r="1250">
          <cell r="A1250" t="str">
            <v>2SPCSSOL80100NO</v>
          </cell>
          <cell r="B1250" t="str">
            <v>SUPPORT AU SOL REGLABLE D 80 &amp; D 100 - NOIR</v>
          </cell>
        </row>
        <row r="1251">
          <cell r="A1251" t="str">
            <v>2TRAPRAM001</v>
          </cell>
          <cell r="B1251" t="str">
            <v>TRAPPE DE RAMONAGE - PORTE PLEINE - BLANCHE - 550 X 350 - REF.VOB</v>
          </cell>
        </row>
        <row r="1252">
          <cell r="A1252" t="str">
            <v>2TRAPRAM004</v>
          </cell>
          <cell r="B1252" t="str">
            <v>TRAPPE DE RAMONAGE - FONTE BRUTE - 260 X 300</v>
          </cell>
        </row>
        <row r="1253">
          <cell r="A1253" t="str">
            <v>2TRAPRAM005</v>
          </cell>
          <cell r="B1253" t="str">
            <v>TRAPPE DE RAMONAGE - FONTE BRUTE - 240 X 250</v>
          </cell>
        </row>
        <row r="1254">
          <cell r="A1254" t="str">
            <v>2TRAPRAM007</v>
          </cell>
          <cell r="B1254" t="str">
            <v>TRAPPE DE RAMONAGE - FONTE BRUTE - 300 X 350</v>
          </cell>
        </row>
        <row r="1255">
          <cell r="A1255" t="str">
            <v>2TRAPRAM008</v>
          </cell>
          <cell r="B1255" t="str">
            <v>TRAPPE DE RAMONAGE - ACIER GALVA - 160 X 200</v>
          </cell>
        </row>
        <row r="1256">
          <cell r="A1256" t="str">
            <v>2TRAPRAM009</v>
          </cell>
          <cell r="B1256" t="str">
            <v>TRAPPE DE RAMONAGE - ACIER GALVA - 220 X 220</v>
          </cell>
        </row>
        <row r="1257">
          <cell r="A1257" t="str">
            <v>2TRAPRAM010</v>
          </cell>
          <cell r="B1257" t="str">
            <v>TRAPPE DE RAMONAGE PVK - BLANCHE - 465 X 355 - REF.PVKB</v>
          </cell>
        </row>
        <row r="1258">
          <cell r="A1258" t="str">
            <v>2TRAPRAM011</v>
          </cell>
          <cell r="B1258" t="str">
            <v>TRAPPE DE RAMONAGE A LAMELLE - BLANCHE - 465 X 355 - REF.PVLKB</v>
          </cell>
        </row>
        <row r="1259">
          <cell r="A1259" t="str">
            <v>2TRAPRAM013</v>
          </cell>
          <cell r="B1259" t="str">
            <v>TRAPPE DE RAMONAGE - BLANCHE - 300 X 300 - REF.V30B</v>
          </cell>
        </row>
        <row r="1260">
          <cell r="A1260" t="str">
            <v>2TRAPRAM014</v>
          </cell>
          <cell r="B1260" t="str">
            <v>TRAPPE DE RAMONAGE - PORTE PLEINE - ACIER BRUT - 550 X 350 - REF.VO</v>
          </cell>
        </row>
        <row r="1261">
          <cell r="A1261" t="str">
            <v>2TRAPRAM015</v>
          </cell>
          <cell r="B1261" t="str">
            <v>TRAPPE DE RAMONAGE - POUR APPAREIL PELLETS - BLANCHE - 1484 X 567 - REF.VPELLETS</v>
          </cell>
        </row>
        <row r="1262">
          <cell r="A1262" t="str">
            <v>2TRAPRAM017</v>
          </cell>
          <cell r="B1262" t="str">
            <v>TRAPPE DE RAMONAGE - NOIRE - 300 X 300 - REF.V30N</v>
          </cell>
        </row>
        <row r="1263">
          <cell r="A1263" t="str">
            <v>2TRAPRAM018</v>
          </cell>
          <cell r="B1263" t="str">
            <v>TRAPPE DE RAMONAGE - BLANCHE - 550 X 350 - AVEC PASSAGE D'AIR - REF.V1</v>
          </cell>
        </row>
        <row r="1264">
          <cell r="A1264" t="str">
            <v>2TRAPRAM025</v>
          </cell>
          <cell r="B1264" t="str">
            <v>TRAPPE DE RAMONAGE - FONTE BRUTE - 500 X 420</v>
          </cell>
        </row>
        <row r="1265">
          <cell r="A1265" t="str">
            <v>2TRAPRAM029</v>
          </cell>
          <cell r="B1265" t="str">
            <v>TRAPPE DE RAMONAGE - PORTE PERFOREE - BLANCHE - 565 X 375 - REF.VR10B</v>
          </cell>
        </row>
        <row r="1266">
          <cell r="A1266" t="str">
            <v>2TRAPRAM030</v>
          </cell>
          <cell r="B1266" t="str">
            <v>TRAPPE DE RAMONAGE - 120 X 180 - AVEC CLE</v>
          </cell>
        </row>
        <row r="1267">
          <cell r="A1267" t="str">
            <v>3PEINBOM016</v>
          </cell>
          <cell r="B1267" t="str">
            <v>BOMBE DE PEINTURE NOIR MAT * 200 ML</v>
          </cell>
        </row>
        <row r="1268">
          <cell r="A1268" t="str">
            <v>3peinbom021</v>
          </cell>
          <cell r="B1268" t="str">
            <v>PEINTURE ACRYL RAL 9005 MAT  AEROSOL 400 ML -RETOUCHE PLA</v>
          </cell>
        </row>
        <row r="1269">
          <cell r="A1269" t="str">
            <v>3PEINBOM163</v>
          </cell>
          <cell r="B1269" t="str">
            <v>PEINTURE HAUTE TEMPERATURE SAVE NOIR MAT 200 MM</v>
          </cell>
        </row>
        <row r="1270">
          <cell r="A1270" t="str">
            <v>3peinbom165</v>
          </cell>
          <cell r="B1270" t="str">
            <v>PEINTURE NOIRE MAT  PYROFEU HAUTE TEMPEATURE SPRAY 400 ML</v>
          </cell>
        </row>
        <row r="1271">
          <cell r="A1271" t="str">
            <v>3PEINBOM166</v>
          </cell>
          <cell r="B1271" t="str">
            <v>LIGNE COLOR +  - PEINTURE DE RETOUCHE 400ML - NOIR MAT +</v>
          </cell>
        </row>
        <row r="1272">
          <cell r="A1272" t="str">
            <v>3peinbom167</v>
          </cell>
          <cell r="B1272" t="str">
            <v>BOMBE DE PEINTURE NOIR MAT HAUTE TEMPERATURE  (400 ML)---</v>
          </cell>
        </row>
        <row r="1273">
          <cell r="A1273" t="str">
            <v>3VISBOIS061</v>
          </cell>
          <cell r="B1273" t="str">
            <v>VIS ZINGUEE T. RONDE - SPAX 5X50 - 0201010500505 - BOITE DE 200</v>
          </cell>
        </row>
        <row r="1274">
          <cell r="A1274" t="str">
            <v>3VISBOIS062</v>
          </cell>
          <cell r="B1274" t="str">
            <v>VIS ZINGUEE T.RONDE PZ SPAX 5X70 - BTE200P - POUR SKAMOTEC 225</v>
          </cell>
        </row>
        <row r="1275">
          <cell r="A1275" t="str">
            <v>3VISBOIS063</v>
          </cell>
          <cell r="B1275" t="str">
            <v>VIS ZINGUEE T. RONDE - SPAX 5X90 - 0201010500905 - BOITE DE 200</v>
          </cell>
        </row>
        <row r="1276">
          <cell r="A1276" t="str">
            <v>3VISBOIS064</v>
          </cell>
          <cell r="B1276" t="str">
            <v>VIS ZINGUEE T. RONDE - SPAX 5X120 - 0231010500125 - BOITE DE 200</v>
          </cell>
        </row>
        <row r="1277">
          <cell r="A1277" t="str">
            <v>7116014M</v>
          </cell>
          <cell r="B1277" t="str">
            <v>MCZ - Halo Air 8 M1</v>
          </cell>
        </row>
        <row r="1278">
          <cell r="A1278" t="str">
            <v>7116038M</v>
          </cell>
          <cell r="B1278" t="str">
            <v>MCZ - STAR Air 8 M1</v>
          </cell>
        </row>
        <row r="1279">
          <cell r="A1279" t="str">
            <v>essai</v>
          </cell>
          <cell r="B1279" t="str">
            <v>fgnfgxn</v>
          </cell>
        </row>
        <row r="1280">
          <cell r="A1280" t="str">
            <v>essai1</v>
          </cell>
          <cell r="B1280" t="str">
            <v>fdqer</v>
          </cell>
        </row>
        <row r="1281">
          <cell r="A1281" t="str">
            <v>essai10</v>
          </cell>
          <cell r="B1281" t="str">
            <v>sdg</v>
          </cell>
        </row>
        <row r="1282">
          <cell r="A1282" t="str">
            <v>essai11</v>
          </cell>
          <cell r="B1282" t="str">
            <v>q</v>
          </cell>
        </row>
        <row r="1283">
          <cell r="A1283" t="str">
            <v>essai12</v>
          </cell>
          <cell r="B1283" t="str">
            <v>g</v>
          </cell>
        </row>
        <row r="1284">
          <cell r="A1284" t="str">
            <v>essai13</v>
          </cell>
          <cell r="B1284" t="str">
            <v>g</v>
          </cell>
        </row>
        <row r="1285">
          <cell r="A1285" t="str">
            <v>essai2</v>
          </cell>
          <cell r="B1285" t="str">
            <v>qe</v>
          </cell>
        </row>
        <row r="1286">
          <cell r="A1286" t="str">
            <v>essai3</v>
          </cell>
          <cell r="B1286" t="str">
            <v>gqr</v>
          </cell>
        </row>
        <row r="1287">
          <cell r="A1287" t="str">
            <v>essai4</v>
          </cell>
          <cell r="B1287" t="str">
            <v>gqer</v>
          </cell>
        </row>
        <row r="1288">
          <cell r="A1288" t="str">
            <v>essai5</v>
          </cell>
          <cell r="B1288" t="str">
            <v>gq</v>
          </cell>
        </row>
        <row r="1289">
          <cell r="A1289" t="str">
            <v>essai6</v>
          </cell>
          <cell r="B1289" t="str">
            <v>rg</v>
          </cell>
        </row>
        <row r="1290">
          <cell r="A1290" t="str">
            <v>essai7</v>
          </cell>
          <cell r="B1290" t="str">
            <v>qerg</v>
          </cell>
        </row>
        <row r="1291">
          <cell r="A1291" t="str">
            <v>essai8</v>
          </cell>
          <cell r="B1291" t="str">
            <v>gbfxgh</v>
          </cell>
        </row>
        <row r="1292">
          <cell r="A1292" t="str">
            <v>essai9</v>
          </cell>
          <cell r="B1292" t="str">
            <v>rg</v>
          </cell>
        </row>
        <row r="1293">
          <cell r="A1293" t="str">
            <v>Pellets</v>
          </cell>
          <cell r="B1293" t="str">
            <v>Sacs Pellets Butagaz</v>
          </cell>
        </row>
        <row r="1294">
          <cell r="A1294" t="str">
            <v>JOJO 01</v>
          </cell>
          <cell r="B1294" t="str">
            <v>TRUC CHOSE MACHIN 01</v>
          </cell>
        </row>
        <row r="1295">
          <cell r="A1295" t="str">
            <v>JOJO 02</v>
          </cell>
          <cell r="B1295" t="str">
            <v>TRUC CHOSE MACHIN 02</v>
          </cell>
        </row>
        <row r="1296">
          <cell r="A1296" t="str">
            <v>JOJO 03</v>
          </cell>
          <cell r="B1296" t="str">
            <v>TRUC CHOSE MACHIN 03</v>
          </cell>
        </row>
        <row r="1297">
          <cell r="A1297" t="str">
            <v>JOJO 04</v>
          </cell>
          <cell r="B1297" t="str">
            <v>TRUC CHOSE MACHIN 04</v>
          </cell>
        </row>
        <row r="1298">
          <cell r="A1298" t="str">
            <v>JOJO 05</v>
          </cell>
          <cell r="B1298" t="str">
            <v>TRUC CHOSE MACHIN 05</v>
          </cell>
        </row>
        <row r="1299">
          <cell r="A1299" t="str">
            <v>JOJO 06</v>
          </cell>
          <cell r="B1299" t="str">
            <v>TRUC CHOSE MACHIN 06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Z43"/>
  <sheetViews>
    <sheetView showGridLines="0" tabSelected="1" workbookViewId="0">
      <selection activeCell="B5" sqref="B5"/>
    </sheetView>
  </sheetViews>
  <sheetFormatPr baseColWidth="10" defaultRowHeight="12.75"/>
  <cols>
    <col min="1" max="1" width="7.7109375" customWidth="1"/>
    <col min="2" max="2" width="22" customWidth="1"/>
    <col min="3" max="3" width="93.5703125" customWidth="1"/>
    <col min="4" max="4" width="9.140625" customWidth="1"/>
    <col min="5" max="5" width="11.42578125" customWidth="1"/>
    <col min="6" max="6" width="11.42578125" style="16"/>
    <col min="7" max="7" width="14.5703125" customWidth="1"/>
    <col min="8" max="8" width="11.85546875" customWidth="1"/>
    <col min="26" max="26" width="90.5703125" hidden="1" customWidth="1"/>
  </cols>
  <sheetData>
    <row r="1" spans="2:26" ht="13.5" thickBot="1"/>
    <row r="2" spans="2:26" ht="23.25">
      <c r="B2" s="26" t="s">
        <v>2</v>
      </c>
      <c r="C2" s="26"/>
      <c r="D2" s="27">
        <f ca="1">TODAY()</f>
        <v>43988</v>
      </c>
      <c r="E2" s="28"/>
      <c r="F2" s="18"/>
      <c r="G2" s="18"/>
      <c r="H2" s="29" t="s">
        <v>9</v>
      </c>
      <c r="I2" s="32" t="s">
        <v>10</v>
      </c>
    </row>
    <row r="3" spans="2:26" ht="13.5" customHeight="1" thickBot="1">
      <c r="H3" s="30"/>
      <c r="I3" s="33"/>
    </row>
    <row r="4" spans="2:26" ht="13.5" thickBot="1">
      <c r="B4" s="5" t="s">
        <v>3</v>
      </c>
      <c r="C4" s="6" t="s">
        <v>0</v>
      </c>
      <c r="D4" s="6" t="s">
        <v>1</v>
      </c>
      <c r="E4" s="6" t="s">
        <v>4</v>
      </c>
      <c r="F4" s="17" t="s">
        <v>5</v>
      </c>
      <c r="G4" s="14" t="s">
        <v>6</v>
      </c>
      <c r="H4" s="31"/>
      <c r="I4" s="34"/>
    </row>
    <row r="5" spans="2:26" ht="35.25" customHeight="1">
      <c r="B5" s="7"/>
      <c r="C5" s="1" t="str">
        <f>IF(B5="","",VLOOKUP(B5,[1]Feuil1!$A$4:$B$2003,2,FALSE))</f>
        <v/>
      </c>
      <c r="D5" s="1"/>
      <c r="E5" s="8"/>
      <c r="F5" s="8">
        <f>IF(ISERROR(D5*E5),"",D5*E5)</f>
        <v>0</v>
      </c>
      <c r="G5" s="9">
        <f>F5</f>
        <v>0</v>
      </c>
      <c r="H5" s="19"/>
      <c r="I5" s="22"/>
      <c r="Z5" s="1"/>
    </row>
    <row r="6" spans="2:26" ht="38.25" customHeight="1">
      <c r="B6" s="10"/>
      <c r="C6" s="11" t="str">
        <f>IF(B6="","",VLOOKUP(B6,[1]Feuil1!$A$4:$B$2003,2,FALSE))</f>
        <v/>
      </c>
      <c r="D6" s="11"/>
      <c r="E6" s="12"/>
      <c r="F6" s="12">
        <f>IF(ISERROR(D6*E6),"",D6*E6)</f>
        <v>0</v>
      </c>
      <c r="G6" s="13" t="str">
        <f>IF(B6&lt;&gt;"",IF(ISERROR(G5+F6),"",G5+F6),"")</f>
        <v/>
      </c>
      <c r="H6" s="20"/>
      <c r="I6" s="22"/>
    </row>
    <row r="7" spans="2:26" ht="38.25" customHeight="1">
      <c r="B7" s="10"/>
      <c r="C7" s="11" t="str">
        <f>IF(B7="","",VLOOKUP(B7,[1]Feuil1!$A$4:$B$2003,2,FALSE))</f>
        <v/>
      </c>
      <c r="D7" s="11"/>
      <c r="E7" s="12"/>
      <c r="F7" s="12">
        <f t="shared" ref="F7:F15" si="0">IF(ISERROR(D7*E7),"",D7*E7)</f>
        <v>0</v>
      </c>
      <c r="G7" s="13" t="str">
        <f t="shared" ref="G7:G40" si="1">IF(B7&lt;&gt;"",IF(ISERROR(G6+F7),"",G6+F7),"")</f>
        <v/>
      </c>
      <c r="H7" s="20"/>
      <c r="I7" s="22"/>
    </row>
    <row r="8" spans="2:26" ht="38.25" customHeight="1">
      <c r="B8" s="10"/>
      <c r="C8" s="11" t="str">
        <f>IF(B8="","",VLOOKUP(B8,[1]Feuil1!$A$4:$B$2003,2,FALSE))</f>
        <v/>
      </c>
      <c r="D8" s="11"/>
      <c r="E8" s="12"/>
      <c r="F8" s="12">
        <f t="shared" si="0"/>
        <v>0</v>
      </c>
      <c r="G8" s="13" t="str">
        <f t="shared" si="1"/>
        <v/>
      </c>
      <c r="H8" s="20"/>
      <c r="I8" s="22"/>
    </row>
    <row r="9" spans="2:26" ht="38.25" customHeight="1">
      <c r="B9" s="10"/>
      <c r="C9" s="11" t="str">
        <f>IF(B9="","",VLOOKUP(B9,[1]Feuil1!$A$4:$B$2003,2,FALSE))</f>
        <v/>
      </c>
      <c r="D9" s="11"/>
      <c r="E9" s="12"/>
      <c r="F9" s="12">
        <f t="shared" si="0"/>
        <v>0</v>
      </c>
      <c r="G9" s="13" t="str">
        <f t="shared" si="1"/>
        <v/>
      </c>
      <c r="H9" s="20"/>
      <c r="I9" s="22"/>
    </row>
    <row r="10" spans="2:26" ht="38.25" customHeight="1">
      <c r="B10" s="10"/>
      <c r="C10" s="11" t="str">
        <f>IF(B10="","",VLOOKUP(B10,[1]Feuil1!$A$4:$B$2003,2,FALSE))</f>
        <v/>
      </c>
      <c r="D10" s="11"/>
      <c r="E10" s="12"/>
      <c r="F10" s="12">
        <f t="shared" si="0"/>
        <v>0</v>
      </c>
      <c r="G10" s="13" t="str">
        <f t="shared" si="1"/>
        <v/>
      </c>
      <c r="H10" s="20"/>
      <c r="I10" s="22"/>
      <c r="K10" s="3" t="s">
        <v>11</v>
      </c>
      <c r="L10" s="4"/>
    </row>
    <row r="11" spans="2:26" ht="38.25" customHeight="1">
      <c r="B11" s="10"/>
      <c r="C11" s="11" t="str">
        <f>IF(B11="","",VLOOKUP(B11,[1]Feuil1!$A$4:$B$2003,2,FALSE))</f>
        <v/>
      </c>
      <c r="D11" s="11"/>
      <c r="E11" s="12"/>
      <c r="F11" s="12">
        <f t="shared" si="0"/>
        <v>0</v>
      </c>
      <c r="G11" s="13" t="str">
        <f t="shared" si="1"/>
        <v/>
      </c>
      <c r="H11" s="20"/>
      <c r="I11" s="22"/>
      <c r="K11" s="24" t="s">
        <v>13</v>
      </c>
      <c r="L11" s="25"/>
      <c r="M11" s="25"/>
      <c r="N11" s="25"/>
      <c r="O11" s="25"/>
    </row>
    <row r="12" spans="2:26" ht="38.25" customHeight="1">
      <c r="B12" s="10"/>
      <c r="C12" s="11" t="str">
        <f>IF(B12="","",VLOOKUP(B12,[1]Feuil1!$A$4:$B$2003,2,FALSE))</f>
        <v/>
      </c>
      <c r="D12" s="11"/>
      <c r="E12" s="12"/>
      <c r="F12" s="12">
        <f t="shared" si="0"/>
        <v>0</v>
      </c>
      <c r="G12" s="13" t="str">
        <f t="shared" si="1"/>
        <v/>
      </c>
      <c r="H12" s="20"/>
      <c r="I12" s="22"/>
      <c r="K12" s="24" t="s">
        <v>12</v>
      </c>
      <c r="L12" s="25"/>
      <c r="M12" s="25"/>
      <c r="N12" s="25"/>
      <c r="O12" s="25"/>
    </row>
    <row r="13" spans="2:26" ht="38.25" customHeight="1">
      <c r="B13" s="10"/>
      <c r="C13" s="11" t="str">
        <f>IF(B13="","",VLOOKUP(B13,[1]Feuil1!$A$4:$B$2003,2,FALSE))</f>
        <v/>
      </c>
      <c r="D13" s="11"/>
      <c r="E13" s="12"/>
      <c r="F13" s="12">
        <f t="shared" si="0"/>
        <v>0</v>
      </c>
      <c r="G13" s="13" t="str">
        <f t="shared" si="1"/>
        <v/>
      </c>
      <c r="H13" s="20"/>
      <c r="I13" s="22"/>
    </row>
    <row r="14" spans="2:26" ht="38.25" customHeight="1">
      <c r="B14" s="10"/>
      <c r="C14" s="11" t="str">
        <f>IF(B14="","",VLOOKUP(B14,[1]Feuil1!$A$4:$B$2003,2,FALSE))</f>
        <v/>
      </c>
      <c r="D14" s="11"/>
      <c r="E14" s="12"/>
      <c r="F14" s="12">
        <f t="shared" si="0"/>
        <v>0</v>
      </c>
      <c r="G14" s="13" t="str">
        <f t="shared" si="1"/>
        <v/>
      </c>
      <c r="H14" s="20"/>
      <c r="I14" s="22"/>
      <c r="K14" s="24" t="s">
        <v>14</v>
      </c>
      <c r="L14" s="25"/>
      <c r="M14" s="25"/>
      <c r="N14" s="25"/>
      <c r="O14" s="25"/>
    </row>
    <row r="15" spans="2:26" ht="38.25" customHeight="1">
      <c r="B15" s="10"/>
      <c r="C15" s="11" t="str">
        <f>IF(B15="","",VLOOKUP(B15,[1]Feuil1!$A$4:$B$2003,2,FALSE))</f>
        <v/>
      </c>
      <c r="D15" s="11"/>
      <c r="E15" s="12"/>
      <c r="F15" s="12">
        <f t="shared" si="0"/>
        <v>0</v>
      </c>
      <c r="G15" s="13" t="str">
        <f t="shared" si="1"/>
        <v/>
      </c>
      <c r="H15" s="20"/>
      <c r="I15" s="22"/>
    </row>
    <row r="16" spans="2:26" ht="38.25" customHeight="1">
      <c r="B16" s="10"/>
      <c r="C16" s="11" t="str">
        <f>IF(B16="","",VLOOKUP(B16,[1]Feuil1!$A$4:$B$2003,2,FALSE))</f>
        <v/>
      </c>
      <c r="D16" s="11"/>
      <c r="E16" s="12"/>
      <c r="F16" s="12">
        <f t="shared" ref="F16:F40" si="2">IF(ISERROR(D16*E16),"",D16*E16)</f>
        <v>0</v>
      </c>
      <c r="G16" s="13" t="str">
        <f t="shared" si="1"/>
        <v/>
      </c>
      <c r="H16" s="20"/>
      <c r="I16" s="22"/>
    </row>
    <row r="17" spans="2:9" ht="38.25" customHeight="1">
      <c r="B17" s="10"/>
      <c r="C17" s="11" t="str">
        <f>IF(B17="","",VLOOKUP(B17,[1]Feuil1!$A$4:$B$2003,2,FALSE))</f>
        <v/>
      </c>
      <c r="D17" s="11"/>
      <c r="E17" s="12"/>
      <c r="F17" s="12">
        <f t="shared" si="2"/>
        <v>0</v>
      </c>
      <c r="G17" s="13" t="str">
        <f t="shared" si="1"/>
        <v/>
      </c>
      <c r="H17" s="20"/>
      <c r="I17" s="22"/>
    </row>
    <row r="18" spans="2:9" ht="38.25" customHeight="1">
      <c r="B18" s="10"/>
      <c r="C18" s="11" t="str">
        <f>IF(B18="","",VLOOKUP(B18,[1]Feuil1!$A$4:$B$2003,2,FALSE))</f>
        <v/>
      </c>
      <c r="D18" s="11"/>
      <c r="E18" s="12"/>
      <c r="F18" s="12">
        <f t="shared" si="2"/>
        <v>0</v>
      </c>
      <c r="G18" s="13" t="str">
        <f t="shared" si="1"/>
        <v/>
      </c>
      <c r="H18" s="20"/>
      <c r="I18" s="22"/>
    </row>
    <row r="19" spans="2:9" ht="38.25" customHeight="1">
      <c r="B19" s="10"/>
      <c r="C19" s="11" t="str">
        <f>IF(B19="","",VLOOKUP(B19,[1]Feuil1!$A$4:$B$2003,2,FALSE))</f>
        <v/>
      </c>
      <c r="D19" s="11"/>
      <c r="E19" s="12"/>
      <c r="F19" s="12">
        <f t="shared" si="2"/>
        <v>0</v>
      </c>
      <c r="G19" s="13" t="str">
        <f t="shared" si="1"/>
        <v/>
      </c>
      <c r="H19" s="20"/>
      <c r="I19" s="22"/>
    </row>
    <row r="20" spans="2:9" ht="38.25" customHeight="1">
      <c r="B20" s="10"/>
      <c r="C20" s="11" t="str">
        <f>IF(B20="","",VLOOKUP(B20,[1]Feuil1!$A$4:$B$2003,2,FALSE))</f>
        <v/>
      </c>
      <c r="D20" s="11"/>
      <c r="E20" s="12"/>
      <c r="F20" s="12">
        <f t="shared" si="2"/>
        <v>0</v>
      </c>
      <c r="G20" s="13" t="str">
        <f t="shared" si="1"/>
        <v/>
      </c>
      <c r="H20" s="20"/>
      <c r="I20" s="22"/>
    </row>
    <row r="21" spans="2:9" ht="38.25" customHeight="1">
      <c r="B21" s="10"/>
      <c r="C21" s="11" t="str">
        <f>IF(B21="","",VLOOKUP(B21,[1]Feuil1!$A$4:$B$2003,2,FALSE))</f>
        <v/>
      </c>
      <c r="D21" s="11"/>
      <c r="E21" s="12"/>
      <c r="F21" s="12">
        <f t="shared" si="2"/>
        <v>0</v>
      </c>
      <c r="G21" s="13" t="str">
        <f t="shared" si="1"/>
        <v/>
      </c>
      <c r="H21" s="20"/>
      <c r="I21" s="22"/>
    </row>
    <row r="22" spans="2:9" ht="38.25" customHeight="1">
      <c r="B22" s="10"/>
      <c r="C22" s="11" t="str">
        <f>IF(B22="","",VLOOKUP(B22,[1]Feuil1!$A$4:$B$2003,2,FALSE))</f>
        <v/>
      </c>
      <c r="D22" s="11"/>
      <c r="E22" s="12"/>
      <c r="F22" s="12">
        <f t="shared" si="2"/>
        <v>0</v>
      </c>
      <c r="G22" s="13" t="str">
        <f t="shared" si="1"/>
        <v/>
      </c>
      <c r="H22" s="20"/>
      <c r="I22" s="22"/>
    </row>
    <row r="23" spans="2:9" ht="38.25" customHeight="1">
      <c r="B23" s="10"/>
      <c r="C23" s="11" t="str">
        <f>IF(B23="","",VLOOKUP(B23,[1]Feuil1!$A$4:$B$2003,2,FALSE))</f>
        <v/>
      </c>
      <c r="D23" s="11"/>
      <c r="E23" s="12"/>
      <c r="F23" s="12">
        <f t="shared" si="2"/>
        <v>0</v>
      </c>
      <c r="G23" s="13" t="str">
        <f t="shared" si="1"/>
        <v/>
      </c>
      <c r="H23" s="20"/>
      <c r="I23" s="22"/>
    </row>
    <row r="24" spans="2:9" ht="38.25" customHeight="1">
      <c r="B24" s="10"/>
      <c r="C24" s="11" t="str">
        <f>IF(B24="","",VLOOKUP(B24,[1]Feuil1!$A$4:$B$2003,2,FALSE))</f>
        <v/>
      </c>
      <c r="D24" s="11"/>
      <c r="E24" s="12"/>
      <c r="F24" s="12">
        <f t="shared" si="2"/>
        <v>0</v>
      </c>
      <c r="G24" s="13" t="str">
        <f t="shared" si="1"/>
        <v/>
      </c>
      <c r="H24" s="20"/>
      <c r="I24" s="22"/>
    </row>
    <row r="25" spans="2:9" ht="38.25" customHeight="1">
      <c r="B25" s="10"/>
      <c r="C25" s="11" t="str">
        <f>IF(B25="","",VLOOKUP(B25,[1]Feuil1!$A$4:$B$2003,2,FALSE))</f>
        <v/>
      </c>
      <c r="D25" s="11"/>
      <c r="E25" s="12"/>
      <c r="F25" s="12">
        <f t="shared" si="2"/>
        <v>0</v>
      </c>
      <c r="G25" s="13" t="str">
        <f t="shared" si="1"/>
        <v/>
      </c>
      <c r="H25" s="20"/>
      <c r="I25" s="22"/>
    </row>
    <row r="26" spans="2:9" ht="38.25" customHeight="1">
      <c r="B26" s="10"/>
      <c r="C26" s="11" t="str">
        <f>IF(B26="","",VLOOKUP(B26,[1]Feuil1!$A$4:$B$2003,2,FALSE))</f>
        <v/>
      </c>
      <c r="D26" s="11"/>
      <c r="E26" s="12"/>
      <c r="F26" s="12">
        <f t="shared" si="2"/>
        <v>0</v>
      </c>
      <c r="G26" s="13" t="str">
        <f t="shared" si="1"/>
        <v/>
      </c>
      <c r="H26" s="20"/>
      <c r="I26" s="22"/>
    </row>
    <row r="27" spans="2:9" ht="38.25" customHeight="1">
      <c r="B27" s="10"/>
      <c r="C27" s="11" t="str">
        <f>IF(B27="","",VLOOKUP(B27,[1]Feuil1!$A$4:$B$2003,2,FALSE))</f>
        <v/>
      </c>
      <c r="D27" s="11"/>
      <c r="E27" s="12"/>
      <c r="F27" s="12">
        <f t="shared" si="2"/>
        <v>0</v>
      </c>
      <c r="G27" s="13" t="str">
        <f t="shared" si="1"/>
        <v/>
      </c>
      <c r="H27" s="20"/>
      <c r="I27" s="22"/>
    </row>
    <row r="28" spans="2:9" ht="38.25" customHeight="1">
      <c r="B28" s="10"/>
      <c r="C28" s="11" t="str">
        <f>IF(B28="","",VLOOKUP(B28,[1]Feuil1!$A$4:$B$2003,2,FALSE))</f>
        <v/>
      </c>
      <c r="D28" s="11"/>
      <c r="E28" s="12"/>
      <c r="F28" s="12">
        <f t="shared" si="2"/>
        <v>0</v>
      </c>
      <c r="G28" s="13" t="str">
        <f t="shared" si="1"/>
        <v/>
      </c>
      <c r="H28" s="20"/>
      <c r="I28" s="22"/>
    </row>
    <row r="29" spans="2:9" ht="38.25" customHeight="1">
      <c r="B29" s="10"/>
      <c r="C29" s="11" t="str">
        <f>IF(B29="","",VLOOKUP(B29,[1]Feuil1!$A$4:$B$2003,2,FALSE))</f>
        <v/>
      </c>
      <c r="D29" s="11"/>
      <c r="E29" s="12"/>
      <c r="F29" s="12">
        <f t="shared" si="2"/>
        <v>0</v>
      </c>
      <c r="G29" s="13" t="str">
        <f t="shared" si="1"/>
        <v/>
      </c>
      <c r="H29" s="20"/>
      <c r="I29" s="22"/>
    </row>
    <row r="30" spans="2:9" ht="38.25" customHeight="1">
      <c r="B30" s="10"/>
      <c r="C30" s="11" t="str">
        <f>IF(B30="","",VLOOKUP(B30,[1]Feuil1!$A$4:$B$2003,2,FALSE))</f>
        <v/>
      </c>
      <c r="D30" s="11"/>
      <c r="E30" s="12"/>
      <c r="F30" s="12">
        <f t="shared" si="2"/>
        <v>0</v>
      </c>
      <c r="G30" s="13" t="str">
        <f t="shared" si="1"/>
        <v/>
      </c>
      <c r="H30" s="20"/>
      <c r="I30" s="22"/>
    </row>
    <row r="31" spans="2:9" ht="38.25" customHeight="1">
      <c r="B31" s="10"/>
      <c r="C31" s="11" t="str">
        <f>IF(B31="","",VLOOKUP(B31,[1]Feuil1!$A$4:$B$2003,2,FALSE))</f>
        <v/>
      </c>
      <c r="D31" s="11"/>
      <c r="E31" s="12"/>
      <c r="F31" s="12">
        <f t="shared" si="2"/>
        <v>0</v>
      </c>
      <c r="G31" s="13" t="str">
        <f t="shared" si="1"/>
        <v/>
      </c>
      <c r="H31" s="20"/>
      <c r="I31" s="22"/>
    </row>
    <row r="32" spans="2:9" ht="38.25" customHeight="1">
      <c r="B32" s="10"/>
      <c r="C32" s="11" t="str">
        <f>IF(B32="","",VLOOKUP(B32,[1]Feuil1!$A$4:$B$2003,2,FALSE))</f>
        <v/>
      </c>
      <c r="D32" s="11"/>
      <c r="E32" s="12"/>
      <c r="F32" s="12">
        <f t="shared" si="2"/>
        <v>0</v>
      </c>
      <c r="G32" s="13" t="str">
        <f t="shared" si="1"/>
        <v/>
      </c>
      <c r="H32" s="20"/>
      <c r="I32" s="22"/>
    </row>
    <row r="33" spans="2:9" ht="38.25" customHeight="1">
      <c r="B33" s="10"/>
      <c r="C33" s="11" t="str">
        <f>IF(B33="","",VLOOKUP(B33,[1]Feuil1!$A$4:$B$2003,2,FALSE))</f>
        <v/>
      </c>
      <c r="D33" s="11"/>
      <c r="E33" s="12"/>
      <c r="F33" s="12">
        <f t="shared" si="2"/>
        <v>0</v>
      </c>
      <c r="G33" s="13" t="str">
        <f t="shared" si="1"/>
        <v/>
      </c>
      <c r="H33" s="20"/>
      <c r="I33" s="22"/>
    </row>
    <row r="34" spans="2:9" ht="38.25" customHeight="1">
      <c r="B34" s="10"/>
      <c r="C34" s="11" t="str">
        <f>IF(B34="","",VLOOKUP(B34,[1]Feuil1!$A$4:$B$2003,2,FALSE))</f>
        <v/>
      </c>
      <c r="D34" s="11"/>
      <c r="E34" s="12"/>
      <c r="F34" s="12">
        <f t="shared" si="2"/>
        <v>0</v>
      </c>
      <c r="G34" s="13" t="str">
        <f t="shared" si="1"/>
        <v/>
      </c>
      <c r="H34" s="20"/>
      <c r="I34" s="22"/>
    </row>
    <row r="35" spans="2:9" ht="38.25" customHeight="1">
      <c r="B35" s="10"/>
      <c r="C35" s="11" t="str">
        <f>IF(B35="","",VLOOKUP(B35,[1]Feuil1!$A$4:$B$2003,2,FALSE))</f>
        <v/>
      </c>
      <c r="D35" s="11"/>
      <c r="E35" s="12"/>
      <c r="F35" s="12">
        <f t="shared" si="2"/>
        <v>0</v>
      </c>
      <c r="G35" s="13" t="str">
        <f t="shared" si="1"/>
        <v/>
      </c>
      <c r="H35" s="20"/>
      <c r="I35" s="22"/>
    </row>
    <row r="36" spans="2:9" ht="38.25" customHeight="1">
      <c r="B36" s="10"/>
      <c r="C36" s="11" t="str">
        <f>IF(B36="","",VLOOKUP(B36,[1]Feuil1!$A$4:$B$2003,2,FALSE))</f>
        <v/>
      </c>
      <c r="D36" s="11"/>
      <c r="E36" s="12"/>
      <c r="F36" s="12">
        <f t="shared" si="2"/>
        <v>0</v>
      </c>
      <c r="G36" s="13" t="str">
        <f t="shared" si="1"/>
        <v/>
      </c>
      <c r="H36" s="20"/>
      <c r="I36" s="22"/>
    </row>
    <row r="37" spans="2:9" ht="38.25" customHeight="1">
      <c r="B37" s="10"/>
      <c r="C37" s="11" t="str">
        <f>IF(B37="","",VLOOKUP(B37,[1]Feuil1!$A$4:$B$2003,2,FALSE))</f>
        <v/>
      </c>
      <c r="D37" s="11"/>
      <c r="E37" s="12"/>
      <c r="F37" s="12">
        <f t="shared" si="2"/>
        <v>0</v>
      </c>
      <c r="G37" s="13" t="str">
        <f t="shared" si="1"/>
        <v/>
      </c>
      <c r="H37" s="20"/>
      <c r="I37" s="22"/>
    </row>
    <row r="38" spans="2:9" ht="38.25" customHeight="1">
      <c r="B38" s="10"/>
      <c r="C38" s="11" t="str">
        <f>IF(B38="","",VLOOKUP(B38,[1]Feuil1!$A$4:$B$2003,2,FALSE))</f>
        <v/>
      </c>
      <c r="D38" s="11"/>
      <c r="E38" s="12"/>
      <c r="F38" s="12">
        <f t="shared" si="2"/>
        <v>0</v>
      </c>
      <c r="G38" s="13" t="str">
        <f t="shared" si="1"/>
        <v/>
      </c>
      <c r="H38" s="20"/>
      <c r="I38" s="22"/>
    </row>
    <row r="39" spans="2:9" ht="38.25" customHeight="1">
      <c r="B39" s="10"/>
      <c r="C39" s="11" t="str">
        <f>IF(B39="","",VLOOKUP(B39,[1]Feuil1!$A$4:$B$2003,2,FALSE))</f>
        <v/>
      </c>
      <c r="D39" s="11"/>
      <c r="E39" s="12"/>
      <c r="F39" s="12">
        <f t="shared" si="2"/>
        <v>0</v>
      </c>
      <c r="G39" s="13" t="str">
        <f t="shared" si="1"/>
        <v/>
      </c>
      <c r="H39" s="20"/>
      <c r="I39" s="22"/>
    </row>
    <row r="40" spans="2:9" ht="38.25" customHeight="1" thickBot="1">
      <c r="B40" s="10"/>
      <c r="C40" s="11" t="str">
        <f>IF(B40="","",VLOOKUP(B40,[1]Feuil1!$A$4:$B$2003,2,FALSE))</f>
        <v/>
      </c>
      <c r="D40" s="11"/>
      <c r="E40" s="12"/>
      <c r="F40" s="12">
        <f t="shared" si="2"/>
        <v>0</v>
      </c>
      <c r="G40" s="35" t="str">
        <f t="shared" si="1"/>
        <v/>
      </c>
      <c r="H40" s="21"/>
      <c r="I40" s="23"/>
    </row>
    <row r="41" spans="2:9">
      <c r="G41" s="38">
        <f>MAX(G5:G40)</f>
        <v>0</v>
      </c>
    </row>
    <row r="42" spans="2:9">
      <c r="G42" s="36"/>
    </row>
    <row r="43" spans="2:9" ht="13.5" thickBot="1">
      <c r="G43" s="37"/>
    </row>
  </sheetData>
  <mergeCells count="8">
    <mergeCell ref="G41:G43"/>
    <mergeCell ref="K12:O12"/>
    <mergeCell ref="K14:O14"/>
    <mergeCell ref="B2:C2"/>
    <mergeCell ref="D2:E2"/>
    <mergeCell ref="H2:H4"/>
    <mergeCell ref="I2:I4"/>
    <mergeCell ref="K11:O11"/>
  </mergeCells>
  <phoneticPr fontId="2" type="noConversion"/>
  <conditionalFormatting sqref="H5:I40">
    <cfRule type="containsBlanks" dxfId="1" priority="4">
      <formula>LEN(TRIM(H5))=0</formula>
    </cfRule>
  </conditionalFormatting>
  <conditionalFormatting sqref="C5:C40">
    <cfRule type="expression" dxfId="0" priority="1">
      <formula>IF(H5&lt;&gt;"",IF(C5&lt;&gt;Z5,TRUE,FALSE),FALSE)</formula>
    </cfRule>
  </conditionalFormatting>
  <dataValidations count="1">
    <dataValidation type="list" allowBlank="1" showInputMessage="1" showErrorMessage="1" sqref="B5:B40">
      <formula1>OFFSET( Code,0, 0, COUNTA( Code) -COUNTIF( OFFSET(Code, 0, 0, COUNTA( Code )-2), "" ) )</formula1>
    </dataValidation>
  </dataValidations>
  <printOptions horizontalCentered="1" verticalCentered="1"/>
  <pageMargins left="0.78740157480314965" right="0.78740157480314965" top="0.15748031496062992" bottom="0.19685039370078741" header="0.15748031496062992" footer="0.15748031496062992"/>
  <pageSetup paperSize="9" scale="5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000"/>
  <sheetViews>
    <sheetView workbookViewId="0">
      <selection sqref="A1:A5000"/>
    </sheetView>
  </sheetViews>
  <sheetFormatPr baseColWidth="10" defaultRowHeight="12.75"/>
  <cols>
    <col min="1" max="1" width="27.140625" customWidth="1"/>
    <col min="4" max="4" width="17.5703125" customWidth="1"/>
    <col min="6" max="6" width="29" customWidth="1"/>
  </cols>
  <sheetData>
    <row r="1" spans="1:6">
      <c r="A1" s="2">
        <f>IF([1]Feuil1!$A4&lt;&gt;"",[1]Feuil1!$A4,"")</f>
        <v>898208</v>
      </c>
    </row>
    <row r="2" spans="1:6" ht="18">
      <c r="A2" s="2" t="str">
        <f>IF([1]Feuil1!$A5&lt;&gt;"",[1]Feuil1!$A5,"")</f>
        <v>2BARPROT007</v>
      </c>
      <c r="D2" s="15" t="s">
        <v>7</v>
      </c>
    </row>
    <row r="3" spans="1:6">
      <c r="A3" s="2" t="str">
        <f>IF([1]Feuil1!$A6&lt;&gt;"",[1]Feuil1!$A6,"")</f>
        <v>2BOUCHSO010</v>
      </c>
    </row>
    <row r="4" spans="1:6">
      <c r="A4" s="2" t="str">
        <f>IF([1]Feuil1!$A7&lt;&gt;"",[1]Feuil1!$A7,"")</f>
        <v>2BOUTHER001</v>
      </c>
      <c r="F4" s="3" t="s">
        <v>8</v>
      </c>
    </row>
    <row r="5" spans="1:6">
      <c r="A5" s="2" t="str">
        <f>IF([1]Feuil1!$A8&lt;&gt;"",[1]Feuil1!$A8,"")</f>
        <v>2BOUTHER009</v>
      </c>
      <c r="D5" s="2">
        <f>MATCH(F5,Code,0)</f>
        <v>638</v>
      </c>
      <c r="F5" s="2" t="s">
        <v>15</v>
      </c>
    </row>
    <row r="6" spans="1:6">
      <c r="A6" s="2" t="str">
        <f>IF([1]Feuil1!$A9&lt;&gt;"",[1]Feuil1!$A9,"")</f>
        <v>2BOUTHER011</v>
      </c>
    </row>
    <row r="7" spans="1:6">
      <c r="A7" s="2" t="str">
        <f>IF([1]Feuil1!$A10&lt;&gt;"",[1]Feuil1!$A10,"")</f>
        <v>2BOUTHER013</v>
      </c>
    </row>
    <row r="8" spans="1:6">
      <c r="A8" s="2" t="str">
        <f>IF([1]Feuil1!$A11&lt;&gt;"",[1]Feuil1!$A11,"")</f>
        <v>2BOUTHER014</v>
      </c>
    </row>
    <row r="9" spans="1:6">
      <c r="A9" s="2" t="str">
        <f>IF([1]Feuil1!$A12&lt;&gt;"",[1]Feuil1!$A12,"")</f>
        <v>2BOUTHER015</v>
      </c>
    </row>
    <row r="10" spans="1:6">
      <c r="A10" s="2" t="str">
        <f>IF([1]Feuil1!$A13&lt;&gt;"",[1]Feuil1!$A13,"")</f>
        <v>2BOUTHER016</v>
      </c>
    </row>
    <row r="11" spans="1:6">
      <c r="A11" s="2" t="str">
        <f>IF([1]Feuil1!$A14&lt;&gt;"",[1]Feuil1!$A14,"")</f>
        <v>2BOUTHER018</v>
      </c>
    </row>
    <row r="12" spans="1:6">
      <c r="A12" s="2" t="str">
        <f>IF([1]Feuil1!$A15&lt;&gt;"",[1]Feuil1!$A15,"")</f>
        <v>2BOUTHER019</v>
      </c>
    </row>
    <row r="13" spans="1:6">
      <c r="A13" s="2" t="str">
        <f>IF([1]Feuil1!$A16&lt;&gt;"",[1]Feuil1!$A16,"")</f>
        <v>2DICCHAR153</v>
      </c>
    </row>
    <row r="14" spans="1:6">
      <c r="A14" s="2" t="str">
        <f>IF([1]Feuil1!$A17&lt;&gt;"",[1]Feuil1!$A17,"")</f>
        <v>2DIVCOMU125</v>
      </c>
    </row>
    <row r="15" spans="1:6">
      <c r="A15" s="2" t="str">
        <f>IF([1]Feuil1!$A18&lt;&gt;"",[1]Feuil1!$A18,"")</f>
        <v>2DIVCOMU125NO</v>
      </c>
    </row>
    <row r="16" spans="1:6">
      <c r="A16" s="2" t="str">
        <f>IF([1]Feuil1!$A19&lt;&gt;"",[1]Feuil1!$A19,"")</f>
        <v>2DIVCOMU130</v>
      </c>
    </row>
    <row r="17" spans="1:1">
      <c r="A17" s="2" t="str">
        <f>IF([1]Feuil1!$A20&lt;&gt;"",[1]Feuil1!$A20,"")</f>
        <v>2DIVCOMU140</v>
      </c>
    </row>
    <row r="18" spans="1:1">
      <c r="A18" s="2" t="str">
        <f>IF([1]Feuil1!$A21&lt;&gt;"",[1]Feuil1!$A21,"")</f>
        <v>2DIVCOMU140NO</v>
      </c>
    </row>
    <row r="19" spans="1:1">
      <c r="A19" s="2" t="str">
        <f>IF([1]Feuil1!$A22&lt;&gt;"",[1]Feuil1!$A22,"")</f>
        <v>2DIVCOMU150</v>
      </c>
    </row>
    <row r="20" spans="1:1">
      <c r="A20" s="2" t="str">
        <f>IF([1]Feuil1!$A23&lt;&gt;"",[1]Feuil1!$A23,"")</f>
        <v>2DIVCOMU153</v>
      </c>
    </row>
    <row r="21" spans="1:1">
      <c r="A21" s="2" t="str">
        <f>IF([1]Feuil1!$A24&lt;&gt;"",[1]Feuil1!$A24,"")</f>
        <v>2DIVCOMU153NO</v>
      </c>
    </row>
    <row r="22" spans="1:1">
      <c r="A22" s="2" t="str">
        <f>IF([1]Feuil1!$A25&lt;&gt;"",[1]Feuil1!$A25,"")</f>
        <v>2DIVCOMU160</v>
      </c>
    </row>
    <row r="23" spans="1:1">
      <c r="A23" s="2" t="str">
        <f>IF([1]Feuil1!$A26&lt;&gt;"",[1]Feuil1!$A26,"")</f>
        <v>2DIVCOMU160NO</v>
      </c>
    </row>
    <row r="24" spans="1:1">
      <c r="A24" s="2" t="str">
        <f>IF([1]Feuil1!$A27&lt;&gt;"",[1]Feuil1!$A27,"")</f>
        <v>2DIVCOMU167</v>
      </c>
    </row>
    <row r="25" spans="1:1">
      <c r="A25" s="2" t="str">
        <f>IF([1]Feuil1!$A28&lt;&gt;"",[1]Feuil1!$A28,"")</f>
        <v>2DIVCOMU180</v>
      </c>
    </row>
    <row r="26" spans="1:1">
      <c r="A26" s="2" t="str">
        <f>IF([1]Feuil1!$A29&lt;&gt;"",[1]Feuil1!$A29,"")</f>
        <v>2DIVCOMU190</v>
      </c>
    </row>
    <row r="27" spans="1:1">
      <c r="A27" s="2" t="str">
        <f>IF([1]Feuil1!$A30&lt;&gt;"",[1]Feuil1!$A30,"")</f>
        <v>2DIVCOMU190NO</v>
      </c>
    </row>
    <row r="28" spans="1:1">
      <c r="A28" s="2" t="str">
        <f>IF([1]Feuil1!$A31&lt;&gt;"",[1]Feuil1!$A31,"")</f>
        <v>2DIVCOMU200</v>
      </c>
    </row>
    <row r="29" spans="1:1">
      <c r="A29" s="2" t="str">
        <f>IF([1]Feuil1!$A32&lt;&gt;"",[1]Feuil1!$A32,"")</f>
        <v>2DIVCOMU200NO</v>
      </c>
    </row>
    <row r="30" spans="1:1">
      <c r="A30" s="2" t="str">
        <f>IF([1]Feuil1!$A33&lt;&gt;"",[1]Feuil1!$A33,"")</f>
        <v>2DIVCOMU203</v>
      </c>
    </row>
    <row r="31" spans="1:1">
      <c r="A31" s="2" t="str">
        <f>IF([1]Feuil1!$A34&lt;&gt;"",[1]Feuil1!$A34,"")</f>
        <v>2DIVCOMU210</v>
      </c>
    </row>
    <row r="32" spans="1:1">
      <c r="A32" s="2" t="str">
        <f>IF([1]Feuil1!$A35&lt;&gt;"",[1]Feuil1!$A35,"")</f>
        <v>2DIVCOMU230</v>
      </c>
    </row>
    <row r="33" spans="1:1">
      <c r="A33" s="2" t="str">
        <f>IF([1]Feuil1!$A36&lt;&gt;"",[1]Feuil1!$A36,"")</f>
        <v>2DIVCOMU230NO</v>
      </c>
    </row>
    <row r="34" spans="1:1">
      <c r="A34" s="2" t="str">
        <f>IF([1]Feuil1!$A37&lt;&gt;"",[1]Feuil1!$A37,"")</f>
        <v>2DIVCOMU240</v>
      </c>
    </row>
    <row r="35" spans="1:1">
      <c r="A35" s="2" t="str">
        <f>IF([1]Feuil1!$A38&lt;&gt;"",[1]Feuil1!$A38,"")</f>
        <v>2DIVCOMU250</v>
      </c>
    </row>
    <row r="36" spans="1:1">
      <c r="A36" s="2" t="str">
        <f>IF([1]Feuil1!$A39&lt;&gt;"",[1]Feuil1!$A39,"")</f>
        <v>2DIVCOMU250NO</v>
      </c>
    </row>
    <row r="37" spans="1:1">
      <c r="A37" s="2" t="str">
        <f>IF([1]Feuil1!$A40&lt;&gt;"",[1]Feuil1!$A40,"")</f>
        <v>2DIVCOMU260</v>
      </c>
    </row>
    <row r="38" spans="1:1">
      <c r="A38" s="2" t="str">
        <f>IF([1]Feuil1!$A41&lt;&gt;"",[1]Feuil1!$A41,"")</f>
        <v>2DIVCOMU280</v>
      </c>
    </row>
    <row r="39" spans="1:1">
      <c r="A39" s="2" t="str">
        <f>IF([1]Feuil1!$A42&lt;&gt;"",[1]Feuil1!$A42,"")</f>
        <v>2DIVCOMU280NO</v>
      </c>
    </row>
    <row r="40" spans="1:1">
      <c r="A40" s="2" t="str">
        <f>IF([1]Feuil1!$A43&lt;&gt;"",[1]Feuil1!$A43,"")</f>
        <v>2DIVCOMU300</v>
      </c>
    </row>
    <row r="41" spans="1:1">
      <c r="A41" s="2" t="str">
        <f>IF([1]Feuil1!$A44&lt;&gt;"",[1]Feuil1!$A44,"")</f>
        <v>2DIVCOMU300NO</v>
      </c>
    </row>
    <row r="42" spans="1:1">
      <c r="A42" s="2" t="str">
        <f>IF([1]Feuil1!$A45&lt;&gt;"",[1]Feuil1!$A45,"")</f>
        <v>2DIVCOMU310</v>
      </c>
    </row>
    <row r="43" spans="1:1">
      <c r="A43" s="2" t="str">
        <f>IF([1]Feuil1!$A46&lt;&gt;"",[1]Feuil1!$A46,"")</f>
        <v>2DIVCOMU350</v>
      </c>
    </row>
    <row r="44" spans="1:1">
      <c r="A44" s="2" t="str">
        <f>IF([1]Feuil1!$A47&lt;&gt;"",[1]Feuil1!$A47,"")</f>
        <v>2DIVCOMU360</v>
      </c>
    </row>
    <row r="45" spans="1:1">
      <c r="A45" s="2" t="str">
        <f>IF([1]Feuil1!$A48&lt;&gt;"",[1]Feuil1!$A48,"")</f>
        <v>2DIVCOMU400</v>
      </c>
    </row>
    <row r="46" spans="1:1">
      <c r="A46" s="2" t="str">
        <f>IF([1]Feuil1!$A49&lt;&gt;"",[1]Feuil1!$A49,"")</f>
        <v>2DIVCOSO125</v>
      </c>
    </row>
    <row r="47" spans="1:1">
      <c r="A47" s="2" t="str">
        <f>IF([1]Feuil1!$A50&lt;&gt;"",[1]Feuil1!$A50,"")</f>
        <v>2DIVCOSO140</v>
      </c>
    </row>
    <row r="48" spans="1:1">
      <c r="A48" s="2" t="str">
        <f>IF([1]Feuil1!$A51&lt;&gt;"",[1]Feuil1!$A51,"")</f>
        <v>2DIVCOSO153</v>
      </c>
    </row>
    <row r="49" spans="1:1">
      <c r="A49" s="2" t="str">
        <f>IF([1]Feuil1!$A52&lt;&gt;"",[1]Feuil1!$A52,"")</f>
        <v>2DIVCOSO160</v>
      </c>
    </row>
    <row r="50" spans="1:1">
      <c r="A50" s="2" t="str">
        <f>IF([1]Feuil1!$A53&lt;&gt;"",[1]Feuil1!$A53,"")</f>
        <v>2DIVCOSO190</v>
      </c>
    </row>
    <row r="51" spans="1:1">
      <c r="A51" s="2" t="str">
        <f>IF([1]Feuil1!$A54&lt;&gt;"",[1]Feuil1!$A54,"")</f>
        <v>2DIVCOSO200</v>
      </c>
    </row>
    <row r="52" spans="1:1">
      <c r="A52" s="2" t="str">
        <f>IF([1]Feuil1!$A55&lt;&gt;"",[1]Feuil1!$A55,"")</f>
        <v>2DIVCOSO203</v>
      </c>
    </row>
    <row r="53" spans="1:1">
      <c r="A53" s="2" t="str">
        <f>IF([1]Feuil1!$A56&lt;&gt;"",[1]Feuil1!$A56,"")</f>
        <v>2DIVCOSO210</v>
      </c>
    </row>
    <row r="54" spans="1:1">
      <c r="A54" s="2" t="str">
        <f>IF([1]Feuil1!$A57&lt;&gt;"",[1]Feuil1!$A57,"")</f>
        <v>2DIVCPCI100</v>
      </c>
    </row>
    <row r="55" spans="1:1">
      <c r="A55" s="2" t="str">
        <f>IF([1]Feuil1!$A58&lt;&gt;"",[1]Feuil1!$A58,"")</f>
        <v>2DIVCPCI125</v>
      </c>
    </row>
    <row r="56" spans="1:1">
      <c r="A56" s="2" t="str">
        <f>IF([1]Feuil1!$A59&lt;&gt;"",[1]Feuil1!$A59,"")</f>
        <v>2DIVCPCI150</v>
      </c>
    </row>
    <row r="57" spans="1:1">
      <c r="A57" s="2" t="str">
        <f>IF([1]Feuil1!$A60&lt;&gt;"",[1]Feuil1!$A60,"")</f>
        <v>2DIVCPCI80</v>
      </c>
    </row>
    <row r="58" spans="1:1">
      <c r="A58" s="2" t="str">
        <f>IF([1]Feuil1!$A61&lt;&gt;"",[1]Feuil1!$A61,"")</f>
        <v>2DIVCSOL100</v>
      </c>
    </row>
    <row r="59" spans="1:1">
      <c r="A59" s="2" t="str">
        <f>IF([1]Feuil1!$A62&lt;&gt;"",[1]Feuil1!$A62,"")</f>
        <v>2DIVCSOL125</v>
      </c>
    </row>
    <row r="60" spans="1:1">
      <c r="A60" s="2" t="str">
        <f>IF([1]Feuil1!$A63&lt;&gt;"",[1]Feuil1!$A63,"")</f>
        <v>2DIVCSOL125NO</v>
      </c>
    </row>
    <row r="61" spans="1:1">
      <c r="A61" s="2" t="str">
        <f>IF([1]Feuil1!$A64&lt;&gt;"",[1]Feuil1!$A64,"")</f>
        <v>2DIVCSOL140</v>
      </c>
    </row>
    <row r="62" spans="1:1">
      <c r="A62" s="2" t="str">
        <f>IF([1]Feuil1!$A65&lt;&gt;"",[1]Feuil1!$A65,"")</f>
        <v>2DIVCSOL140NO</v>
      </c>
    </row>
    <row r="63" spans="1:1">
      <c r="A63" s="2" t="str">
        <f>IF([1]Feuil1!$A66&lt;&gt;"",[1]Feuil1!$A66,"")</f>
        <v>2DIVCSOL153</v>
      </c>
    </row>
    <row r="64" spans="1:1">
      <c r="A64" s="2" t="str">
        <f>IF([1]Feuil1!$A67&lt;&gt;"",[1]Feuil1!$A67,"")</f>
        <v>2DIVCSOL153NO</v>
      </c>
    </row>
    <row r="65" spans="1:1">
      <c r="A65" s="2" t="str">
        <f>IF([1]Feuil1!$A68&lt;&gt;"",[1]Feuil1!$A68,"")</f>
        <v>2DIVCSOL160</v>
      </c>
    </row>
    <row r="66" spans="1:1">
      <c r="A66" s="2" t="str">
        <f>IF([1]Feuil1!$A69&lt;&gt;"",[1]Feuil1!$A69,"")</f>
        <v>2DIVCSOL160NO</v>
      </c>
    </row>
    <row r="67" spans="1:1">
      <c r="A67" s="2" t="str">
        <f>IF([1]Feuil1!$A70&lt;&gt;"",[1]Feuil1!$A70,"")</f>
        <v>2DIVCSOL170</v>
      </c>
    </row>
    <row r="68" spans="1:1">
      <c r="A68" s="2" t="str">
        <f>IF([1]Feuil1!$A71&lt;&gt;"",[1]Feuil1!$A71,"")</f>
        <v>2DIVCSOL180</v>
      </c>
    </row>
    <row r="69" spans="1:1">
      <c r="A69" s="2" t="str">
        <f>IF([1]Feuil1!$A72&lt;&gt;"",[1]Feuil1!$A72,"")</f>
        <v>2DIVCSOL190</v>
      </c>
    </row>
    <row r="70" spans="1:1">
      <c r="A70" s="2" t="str">
        <f>IF([1]Feuil1!$A73&lt;&gt;"",[1]Feuil1!$A73,"")</f>
        <v>2DIVCSOL190NO</v>
      </c>
    </row>
    <row r="71" spans="1:1">
      <c r="A71" s="2" t="str">
        <f>IF([1]Feuil1!$A74&lt;&gt;"",[1]Feuil1!$A74,"")</f>
        <v>2DIVCSOL200</v>
      </c>
    </row>
    <row r="72" spans="1:1">
      <c r="A72" s="2" t="str">
        <f>IF([1]Feuil1!$A75&lt;&gt;"",[1]Feuil1!$A75,"")</f>
        <v>2DIVCSOL200NO</v>
      </c>
    </row>
    <row r="73" spans="1:1">
      <c r="A73" s="2" t="str">
        <f>IF([1]Feuil1!$A76&lt;&gt;"",[1]Feuil1!$A76,"")</f>
        <v>2DIVCSOL210</v>
      </c>
    </row>
    <row r="74" spans="1:1">
      <c r="A74" s="2" t="str">
        <f>IF([1]Feuil1!$A77&lt;&gt;"",[1]Feuil1!$A77,"")</f>
        <v>2DIVCSOL230</v>
      </c>
    </row>
    <row r="75" spans="1:1">
      <c r="A75" s="2" t="str">
        <f>IF([1]Feuil1!$A78&lt;&gt;"",[1]Feuil1!$A78,"")</f>
        <v>2DIVCSOL240</v>
      </c>
    </row>
    <row r="76" spans="1:1">
      <c r="A76" s="2" t="str">
        <f>IF([1]Feuil1!$A79&lt;&gt;"",[1]Feuil1!$A79,"")</f>
        <v>2DIVCSOL250</v>
      </c>
    </row>
    <row r="77" spans="1:1">
      <c r="A77" s="2" t="str">
        <f>IF([1]Feuil1!$A80&lt;&gt;"",[1]Feuil1!$A80,"")</f>
        <v>2DIVCSOL260</v>
      </c>
    </row>
    <row r="78" spans="1:1">
      <c r="A78" s="2" t="str">
        <f>IF([1]Feuil1!$A81&lt;&gt;"",[1]Feuil1!$A81,"")</f>
        <v>2DIVCSOL280</v>
      </c>
    </row>
    <row r="79" spans="1:1">
      <c r="A79" s="2" t="str">
        <f>IF([1]Feuil1!$A82&lt;&gt;"",[1]Feuil1!$A82,"")</f>
        <v>2DIVCSOL300</v>
      </c>
    </row>
    <row r="80" spans="1:1">
      <c r="A80" s="2" t="str">
        <f>IF([1]Feuil1!$A83&lt;&gt;"",[1]Feuil1!$A83,"")</f>
        <v>2DIVCSOL310</v>
      </c>
    </row>
    <row r="81" spans="1:1">
      <c r="A81" s="2" t="str">
        <f>IF([1]Feuil1!$A84&lt;&gt;"",[1]Feuil1!$A84,"")</f>
        <v>2DIVCSOL350</v>
      </c>
    </row>
    <row r="82" spans="1:1">
      <c r="A82" s="2" t="str">
        <f>IF([1]Feuil1!$A85&lt;&gt;"",[1]Feuil1!$A85,"")</f>
        <v>2DIVCSOL360</v>
      </c>
    </row>
    <row r="83" spans="1:1">
      <c r="A83" s="2" t="str">
        <f>IF([1]Feuil1!$A86&lt;&gt;"",[1]Feuil1!$A86,"")</f>
        <v>2DIVCSOL400</v>
      </c>
    </row>
    <row r="84" spans="1:1">
      <c r="A84" s="2" t="str">
        <f>IF([1]Feuil1!$A87&lt;&gt;"",[1]Feuil1!$A87,"")</f>
        <v>2DIVCSOLP125</v>
      </c>
    </row>
    <row r="85" spans="1:1">
      <c r="A85" s="2" t="str">
        <f>IF([1]Feuil1!$A88&lt;&gt;"",[1]Feuil1!$A88,"")</f>
        <v>2DIVCSOLP125NO</v>
      </c>
    </row>
    <row r="86" spans="1:1">
      <c r="A86" s="2" t="str">
        <f>IF([1]Feuil1!$A89&lt;&gt;"",[1]Feuil1!$A89,"")</f>
        <v>2DIVCSOLP140</v>
      </c>
    </row>
    <row r="87" spans="1:1">
      <c r="A87" s="2" t="str">
        <f>IF([1]Feuil1!$A90&lt;&gt;"",[1]Feuil1!$A90,"")</f>
        <v>2DIVCSOLP140NO</v>
      </c>
    </row>
    <row r="88" spans="1:1">
      <c r="A88" s="2" t="str">
        <f>IF([1]Feuil1!$A91&lt;&gt;"",[1]Feuil1!$A91,"")</f>
        <v>2DIVCSOLP153</v>
      </c>
    </row>
    <row r="89" spans="1:1">
      <c r="A89" s="2" t="str">
        <f>IF([1]Feuil1!$A92&lt;&gt;"",[1]Feuil1!$A92,"")</f>
        <v>2DIVCSOLP153NO</v>
      </c>
    </row>
    <row r="90" spans="1:1">
      <c r="A90" s="2" t="str">
        <f>IF([1]Feuil1!$A93&lt;&gt;"",[1]Feuil1!$A93,"")</f>
        <v>2DIVCSOLP160</v>
      </c>
    </row>
    <row r="91" spans="1:1">
      <c r="A91" s="2" t="str">
        <f>IF([1]Feuil1!$A94&lt;&gt;"",[1]Feuil1!$A94,"")</f>
        <v>2DIVCSOLP160NO</v>
      </c>
    </row>
    <row r="92" spans="1:1">
      <c r="A92" s="2" t="str">
        <f>IF([1]Feuil1!$A95&lt;&gt;"",[1]Feuil1!$A95,"")</f>
        <v>2DIVCSOLP190</v>
      </c>
    </row>
    <row r="93" spans="1:1">
      <c r="A93" s="2" t="str">
        <f>IF([1]Feuil1!$A96&lt;&gt;"",[1]Feuil1!$A96,"")</f>
        <v>2DIVCSOLP190NO</v>
      </c>
    </row>
    <row r="94" spans="1:1">
      <c r="A94" s="2" t="str">
        <f>IF([1]Feuil1!$A97&lt;&gt;"",[1]Feuil1!$A97,"")</f>
        <v>2DIVCSOLP200</v>
      </c>
    </row>
    <row r="95" spans="1:1">
      <c r="A95" s="2" t="str">
        <f>IF([1]Feuil1!$A98&lt;&gt;"",[1]Feuil1!$A98,"")</f>
        <v>2DIVCSOLP200NO</v>
      </c>
    </row>
    <row r="96" spans="1:1">
      <c r="A96" s="2" t="str">
        <f>IF([1]Feuil1!$A99&lt;&gt;"",[1]Feuil1!$A99,"")</f>
        <v>2DIVCSOLP210</v>
      </c>
    </row>
    <row r="97" spans="1:1">
      <c r="A97" s="2" t="str">
        <f>IF([1]Feuil1!$A100&lt;&gt;"",[1]Feuil1!$A100,"")</f>
        <v>2DIVCSOLP240</v>
      </c>
    </row>
    <row r="98" spans="1:1">
      <c r="A98" s="2" t="str">
        <f>IF([1]Feuil1!$A101&lt;&gt;"",[1]Feuil1!$A101,"")</f>
        <v>2DIVCSOLP260</v>
      </c>
    </row>
    <row r="99" spans="1:1">
      <c r="A99" s="2" t="str">
        <f>IF([1]Feuil1!$A102&lt;&gt;"",[1]Feuil1!$A102,"")</f>
        <v>2DIVCSOLP280</v>
      </c>
    </row>
    <row r="100" spans="1:1">
      <c r="A100" s="2" t="str">
        <f>IF([1]Feuil1!$A103&lt;&gt;"",[1]Feuil1!$A103,"")</f>
        <v>2DIVCSOLP310</v>
      </c>
    </row>
    <row r="101" spans="1:1">
      <c r="A101" s="2" t="str">
        <f>IF([1]Feuil1!$A104&lt;&gt;"",[1]Feuil1!$A104,"")</f>
        <v>2DIVCSOLP360</v>
      </c>
    </row>
    <row r="102" spans="1:1">
      <c r="A102" s="2" t="str">
        <f>IF([1]Feuil1!$A105&lt;&gt;"",[1]Feuil1!$A105,"")</f>
        <v>2DIVCTOR140</v>
      </c>
    </row>
    <row r="103" spans="1:1">
      <c r="A103" s="2" t="str">
        <f>IF([1]Feuil1!$A106&lt;&gt;"",[1]Feuil1!$A106,"")</f>
        <v>2DIVCTOR160</v>
      </c>
    </row>
    <row r="104" spans="1:1">
      <c r="A104" s="2" t="str">
        <f>IF([1]Feuil1!$A107&lt;&gt;"",[1]Feuil1!$A107,"")</f>
        <v>2DIVCTOR190</v>
      </c>
    </row>
    <row r="105" spans="1:1">
      <c r="A105" s="2" t="str">
        <f>IF([1]Feuil1!$A108&lt;&gt;"",[1]Feuil1!$A108,"")</f>
        <v>2DIVCTOR203</v>
      </c>
    </row>
    <row r="106" spans="1:1">
      <c r="A106" s="2" t="str">
        <f>IF([1]Feuil1!$A109&lt;&gt;"",[1]Feuil1!$A109,"")</f>
        <v>2DIVCTOR210</v>
      </c>
    </row>
    <row r="107" spans="1:1">
      <c r="A107" s="2" t="str">
        <f>IF([1]Feuil1!$A110&lt;&gt;"",[1]Feuil1!$A110,"")</f>
        <v>2DIVCTOR230</v>
      </c>
    </row>
    <row r="108" spans="1:1">
      <c r="A108" s="2" t="str">
        <f>IF([1]Feuil1!$A111&lt;&gt;"",[1]Feuil1!$A111,"")</f>
        <v>2DIVCTOR240</v>
      </c>
    </row>
    <row r="109" spans="1:1">
      <c r="A109" s="2" t="str">
        <f>IF([1]Feuil1!$A112&lt;&gt;"",[1]Feuil1!$A112,"")</f>
        <v>2DIVCTOR250</v>
      </c>
    </row>
    <row r="110" spans="1:1">
      <c r="A110" s="2" t="str">
        <f>IF([1]Feuil1!$A113&lt;&gt;"",[1]Feuil1!$A113,"")</f>
        <v>2DIVCTOR260</v>
      </c>
    </row>
    <row r="111" spans="1:1">
      <c r="A111" s="2" t="str">
        <f>IF([1]Feuil1!$A114&lt;&gt;"",[1]Feuil1!$A114,"")</f>
        <v>2DIVCTOR280</v>
      </c>
    </row>
    <row r="112" spans="1:1">
      <c r="A112" s="2" t="str">
        <f>IF([1]Feuil1!$A115&lt;&gt;"",[1]Feuil1!$A115,"")</f>
        <v>2DIVCTOR300</v>
      </c>
    </row>
    <row r="113" spans="1:1">
      <c r="A113" s="2" t="str">
        <f>IF([1]Feuil1!$A116&lt;&gt;"",[1]Feuil1!$A116,"")</f>
        <v>2DIVCTOR310</v>
      </c>
    </row>
    <row r="114" spans="1:1">
      <c r="A114" s="2" t="str">
        <f>IF([1]Feuil1!$A117&lt;&gt;"",[1]Feuil1!$A117,"")</f>
        <v>2DIVCTOR350</v>
      </c>
    </row>
    <row r="115" spans="1:1">
      <c r="A115" s="2" t="str">
        <f>IF([1]Feuil1!$A118&lt;&gt;"",[1]Feuil1!$A118,"")</f>
        <v>2DIVCTOR360</v>
      </c>
    </row>
    <row r="116" spans="1:1">
      <c r="A116" s="2" t="str">
        <f>IF([1]Feuil1!$A119&lt;&gt;"",[1]Feuil1!$A119,"")</f>
        <v>2DIVCTOS125</v>
      </c>
    </row>
    <row r="117" spans="1:1">
      <c r="A117" s="2" t="str">
        <f>IF([1]Feuil1!$A120&lt;&gt;"",[1]Feuil1!$A120,"")</f>
        <v>2DIVCTOS130</v>
      </c>
    </row>
    <row r="118" spans="1:1">
      <c r="A118" s="2" t="str">
        <f>IF([1]Feuil1!$A121&lt;&gt;"",[1]Feuil1!$A121,"")</f>
        <v>2DIVCTOS140</v>
      </c>
    </row>
    <row r="119" spans="1:1">
      <c r="A119" s="2" t="str">
        <f>IF([1]Feuil1!$A122&lt;&gt;"",[1]Feuil1!$A122,"")</f>
        <v>2DIVCTOS153</v>
      </c>
    </row>
    <row r="120" spans="1:1">
      <c r="A120" s="2" t="str">
        <f>IF([1]Feuil1!$A123&lt;&gt;"",[1]Feuil1!$A123,"")</f>
        <v>2DIVCTOS160</v>
      </c>
    </row>
    <row r="121" spans="1:1">
      <c r="A121" s="2" t="str">
        <f>IF([1]Feuil1!$A124&lt;&gt;"",[1]Feuil1!$A124,"")</f>
        <v>2DIVCTOS167</v>
      </c>
    </row>
    <row r="122" spans="1:1">
      <c r="A122" s="2" t="str">
        <f>IF([1]Feuil1!$A125&lt;&gt;"",[1]Feuil1!$A125,"")</f>
        <v>2DIVCTOS180</v>
      </c>
    </row>
    <row r="123" spans="1:1">
      <c r="A123" s="2" t="str">
        <f>IF([1]Feuil1!$A126&lt;&gt;"",[1]Feuil1!$A126,"")</f>
        <v>2DIVCTOS190</v>
      </c>
    </row>
    <row r="124" spans="1:1">
      <c r="A124" s="2" t="str">
        <f>IF([1]Feuil1!$A127&lt;&gt;"",[1]Feuil1!$A127,"")</f>
        <v>2DIVCTOS200</v>
      </c>
    </row>
    <row r="125" spans="1:1">
      <c r="A125" s="2" t="str">
        <f>IF([1]Feuil1!$A128&lt;&gt;"",[1]Feuil1!$A128,"")</f>
        <v>2DIVCTOS203</v>
      </c>
    </row>
    <row r="126" spans="1:1">
      <c r="A126" s="2" t="str">
        <f>IF([1]Feuil1!$A129&lt;&gt;"",[1]Feuil1!$A129,"")</f>
        <v>2DIVCTOS210</v>
      </c>
    </row>
    <row r="127" spans="1:1">
      <c r="A127" s="2" t="str">
        <f>IF([1]Feuil1!$A130&lt;&gt;"",[1]Feuil1!$A130,"")</f>
        <v>2DIVCTOS230</v>
      </c>
    </row>
    <row r="128" spans="1:1">
      <c r="A128" s="2" t="str">
        <f>IF([1]Feuil1!$A131&lt;&gt;"",[1]Feuil1!$A131,"")</f>
        <v>2DIVCTOS240</v>
      </c>
    </row>
    <row r="129" spans="1:1">
      <c r="A129" s="2" t="str">
        <f>IF([1]Feuil1!$A132&lt;&gt;"",[1]Feuil1!$A132,"")</f>
        <v>2DIVCTOS250</v>
      </c>
    </row>
    <row r="130" spans="1:1">
      <c r="A130" s="2" t="str">
        <f>IF([1]Feuil1!$A133&lt;&gt;"",[1]Feuil1!$A133,"")</f>
        <v>2DIVCTOS260</v>
      </c>
    </row>
    <row r="131" spans="1:1">
      <c r="A131" s="2" t="str">
        <f>IF([1]Feuil1!$A134&lt;&gt;"",[1]Feuil1!$A134,"")</f>
        <v>2DIVCTOS280</v>
      </c>
    </row>
    <row r="132" spans="1:1">
      <c r="A132" s="2" t="str">
        <f>IF([1]Feuil1!$A135&lt;&gt;"",[1]Feuil1!$A135,"")</f>
        <v>2DIVCTOS300</v>
      </c>
    </row>
    <row r="133" spans="1:1">
      <c r="A133" s="2" t="str">
        <f>IF([1]Feuil1!$A136&lt;&gt;"",[1]Feuil1!$A136,"")</f>
        <v>2DIVCTOS310</v>
      </c>
    </row>
    <row r="134" spans="1:1">
      <c r="A134" s="2" t="str">
        <f>IF([1]Feuil1!$A137&lt;&gt;"",[1]Feuil1!$A137,"")</f>
        <v>2DIVCTOS350</v>
      </c>
    </row>
    <row r="135" spans="1:1">
      <c r="A135" s="2" t="str">
        <f>IF([1]Feuil1!$A138&lt;&gt;"",[1]Feuil1!$A138,"")</f>
        <v>2DIVCTOS360</v>
      </c>
    </row>
    <row r="136" spans="1:1">
      <c r="A136" s="2" t="str">
        <f>IF([1]Feuil1!$A139&lt;&gt;"",[1]Feuil1!$A139,"")</f>
        <v>2DIVCTOS400</v>
      </c>
    </row>
    <row r="137" spans="1:1">
      <c r="A137" s="2" t="str">
        <f>IF([1]Feuil1!$A140&lt;&gt;"",[1]Feuil1!$A140,"")</f>
        <v>2DIVFIXM1</v>
      </c>
    </row>
    <row r="138" spans="1:1">
      <c r="A138" s="2" t="str">
        <f>IF([1]Feuil1!$A141&lt;&gt;"",[1]Feuil1!$A141,"")</f>
        <v>2DIVFODR1</v>
      </c>
    </row>
    <row r="139" spans="1:1">
      <c r="A139" s="2" t="str">
        <f>IF([1]Feuil1!$A142&lt;&gt;"",[1]Feuil1!$A142,"")</f>
        <v>2DIVFODR2</v>
      </c>
    </row>
    <row r="140" spans="1:1">
      <c r="A140" s="2" t="str">
        <f>IF([1]Feuil1!$A143&lt;&gt;"",[1]Feuil1!$A143,"")</f>
        <v>2DIVFODR3</v>
      </c>
    </row>
    <row r="141" spans="1:1">
      <c r="A141" s="2" t="str">
        <f>IF([1]Feuil1!$A144&lt;&gt;"",[1]Feuil1!$A144,"")</f>
        <v>2DIVFODR4</v>
      </c>
    </row>
    <row r="142" spans="1:1">
      <c r="A142" s="2" t="str">
        <f>IF([1]Feuil1!$A145&lt;&gt;"",[1]Feuil1!$A145,"")</f>
        <v>2DIVFORA11631</v>
      </c>
    </row>
    <row r="143" spans="1:1">
      <c r="A143" s="2" t="str">
        <f>IF([1]Feuil1!$A146&lt;&gt;"",[1]Feuil1!$A146,"")</f>
        <v>2DIVFORA13245</v>
      </c>
    </row>
    <row r="144" spans="1:1">
      <c r="A144" s="2" t="str">
        <f>IF([1]Feuil1!$A147&lt;&gt;"",[1]Feuil1!$A147,"")</f>
        <v>2DIVFORA21631</v>
      </c>
    </row>
    <row r="145" spans="1:1">
      <c r="A145" s="2" t="str">
        <f>IF([1]Feuil1!$A148&lt;&gt;"",[1]Feuil1!$A148,"")</f>
        <v>2DIVFORA23245</v>
      </c>
    </row>
    <row r="146" spans="1:1">
      <c r="A146" s="2" t="str">
        <f>IF([1]Feuil1!$A149&lt;&gt;"",[1]Feuil1!$A149,"")</f>
        <v>2DIVFORA31631</v>
      </c>
    </row>
    <row r="147" spans="1:1">
      <c r="A147" s="2" t="str">
        <f>IF([1]Feuil1!$A150&lt;&gt;"",[1]Feuil1!$A150,"")</f>
        <v>2DIVFORA33245</v>
      </c>
    </row>
    <row r="148" spans="1:1">
      <c r="A148" s="2" t="str">
        <f>IF([1]Feuil1!$A151&lt;&gt;"",[1]Feuil1!$A151,"")</f>
        <v>2DIVFORA41631</v>
      </c>
    </row>
    <row r="149" spans="1:1">
      <c r="A149" s="2" t="str">
        <f>IF([1]Feuil1!$A152&lt;&gt;"",[1]Feuil1!$A152,"")</f>
        <v>2DIVFORA43245</v>
      </c>
    </row>
    <row r="150" spans="1:1">
      <c r="A150" s="2" t="str">
        <f>IF([1]Feuil1!$A153&lt;&gt;"",[1]Feuil1!$A153,"")</f>
        <v>2DIVFOUR1</v>
      </c>
    </row>
    <row r="151" spans="1:1">
      <c r="A151" s="2" t="str">
        <f>IF([1]Feuil1!$A154&lt;&gt;"",[1]Feuil1!$A154,"")</f>
        <v>2DIVFOUR2</v>
      </c>
    </row>
    <row r="152" spans="1:1">
      <c r="A152" s="2" t="str">
        <f>IF([1]Feuil1!$A155&lt;&gt;"",[1]Feuil1!$A155,"")</f>
        <v>2DIVFOUR3</v>
      </c>
    </row>
    <row r="153" spans="1:1">
      <c r="A153" s="2" t="str">
        <f>IF([1]Feuil1!$A156&lt;&gt;"",[1]Feuil1!$A156,"")</f>
        <v>2DIVFOUR4</v>
      </c>
    </row>
    <row r="154" spans="1:1">
      <c r="A154" s="2" t="str">
        <f>IF([1]Feuil1!$A157&lt;&gt;"",[1]Feuil1!$A157,"")</f>
        <v>2DIVHAKS</v>
      </c>
    </row>
    <row r="155" spans="1:1">
      <c r="A155" s="2" t="str">
        <f>IF([1]Feuil1!$A158&lt;&gt;"",[1]Feuil1!$A158,"")</f>
        <v>2DIVHARI</v>
      </c>
    </row>
    <row r="156" spans="1:1">
      <c r="A156" s="2" t="str">
        <f>IF([1]Feuil1!$A159&lt;&gt;"",[1]Feuil1!$A159,"")</f>
        <v>2DIVHARIRAL</v>
      </c>
    </row>
    <row r="157" spans="1:1">
      <c r="A157" s="2" t="str">
        <f>IF([1]Feuil1!$A160&lt;&gt;"",[1]Feuil1!$A160,"")</f>
        <v>2DIVHASR</v>
      </c>
    </row>
    <row r="158" spans="1:1">
      <c r="A158" s="2" t="str">
        <f>IF([1]Feuil1!$A161&lt;&gt;"",[1]Feuil1!$A161,"")</f>
        <v>2DIVHASV</v>
      </c>
    </row>
    <row r="159" spans="1:1">
      <c r="A159" s="2" t="str">
        <f>IF([1]Feuil1!$A162&lt;&gt;"",[1]Feuil1!$A162,"")</f>
        <v>2DIVHEPDM</v>
      </c>
    </row>
    <row r="160" spans="1:1">
      <c r="A160" s="2" t="str">
        <f>IF([1]Feuil1!$A163&lt;&gt;"",[1]Feuil1!$A163,"")</f>
        <v>2DIVJOCO125</v>
      </c>
    </row>
    <row r="161" spans="1:1">
      <c r="A161" s="2" t="str">
        <f>IF([1]Feuil1!$A164&lt;&gt;"",[1]Feuil1!$A164,"")</f>
        <v>2DIVJOCO140</v>
      </c>
    </row>
    <row r="162" spans="1:1">
      <c r="A162" s="2" t="str">
        <f>IF([1]Feuil1!$A165&lt;&gt;"",[1]Feuil1!$A165,"")</f>
        <v>2DIVJOCO155</v>
      </c>
    </row>
    <row r="163" spans="1:1">
      <c r="A163" s="2" t="str">
        <f>IF([1]Feuil1!$A166&lt;&gt;"",[1]Feuil1!$A166,"")</f>
        <v>2DIVJOCO205</v>
      </c>
    </row>
    <row r="164" spans="1:1">
      <c r="A164" s="2" t="str">
        <f>IF([1]Feuil1!$A167&lt;&gt;"",[1]Feuil1!$A167,"")</f>
        <v>2DIVJOCO235</v>
      </c>
    </row>
    <row r="165" spans="1:1">
      <c r="A165" s="2" t="str">
        <f>IF([1]Feuil1!$A168&lt;&gt;"",[1]Feuil1!$A168,"")</f>
        <v>2DIVJOCO255</v>
      </c>
    </row>
    <row r="166" spans="1:1">
      <c r="A166" s="2" t="str">
        <f>IF([1]Feuil1!$A169&lt;&gt;"",[1]Feuil1!$A169,"")</f>
        <v>2DIVJOCO280</v>
      </c>
    </row>
    <row r="167" spans="1:1">
      <c r="A167" s="2" t="str">
        <f>IF([1]Feuil1!$A170&lt;&gt;"",[1]Feuil1!$A170,"")</f>
        <v>2DIVJOCO300</v>
      </c>
    </row>
    <row r="168" spans="1:1">
      <c r="A168" s="2" t="str">
        <f>IF([1]Feuil1!$A171&lt;&gt;"",[1]Feuil1!$A171,"")</f>
        <v>2DIVJOCO350</v>
      </c>
    </row>
    <row r="169" spans="1:1">
      <c r="A169" s="2" t="str">
        <f>IF([1]Feuil1!$A172&lt;&gt;"",[1]Feuil1!$A172,"")</f>
        <v>2DIVJOIF100</v>
      </c>
    </row>
    <row r="170" spans="1:1">
      <c r="A170" s="2" t="str">
        <f>IF([1]Feuil1!$A173&lt;&gt;"",[1]Feuil1!$A173,"")</f>
        <v>2DIVJOIF130</v>
      </c>
    </row>
    <row r="171" spans="1:1">
      <c r="A171" s="2" t="str">
        <f>IF([1]Feuil1!$A174&lt;&gt;"",[1]Feuil1!$A174,"")</f>
        <v>2DIVJOIF80</v>
      </c>
    </row>
    <row r="172" spans="1:1">
      <c r="A172" s="2" t="str">
        <f>IF([1]Feuil1!$A175&lt;&gt;"",[1]Feuil1!$A175,"")</f>
        <v>2DIVJOIS100</v>
      </c>
    </row>
    <row r="173" spans="1:1">
      <c r="A173" s="2" t="str">
        <f>IF([1]Feuil1!$A176&lt;&gt;"",[1]Feuil1!$A176,"")</f>
        <v>2DIVJOIS100NO</v>
      </c>
    </row>
    <row r="174" spans="1:1">
      <c r="A174" s="2" t="str">
        <f>IF([1]Feuil1!$A177&lt;&gt;"",[1]Feuil1!$A177,"")</f>
        <v>2DIVJOIS130</v>
      </c>
    </row>
    <row r="175" spans="1:1">
      <c r="A175" s="2" t="str">
        <f>IF([1]Feuil1!$A178&lt;&gt;"",[1]Feuil1!$A178,"")</f>
        <v>2DIVJOIS150</v>
      </c>
    </row>
    <row r="176" spans="1:1">
      <c r="A176" s="2" t="str">
        <f>IF([1]Feuil1!$A179&lt;&gt;"",[1]Feuil1!$A179,"")</f>
        <v>2DIVJOIS180</v>
      </c>
    </row>
    <row r="177" spans="1:1">
      <c r="A177" s="2" t="str">
        <f>IF([1]Feuil1!$A180&lt;&gt;"",[1]Feuil1!$A180,"")</f>
        <v>2DIVJOIS200</v>
      </c>
    </row>
    <row r="178" spans="1:1">
      <c r="A178" s="2" t="str">
        <f>IF([1]Feuil1!$A181&lt;&gt;"",[1]Feuil1!$A181,"")</f>
        <v>2DIVJOIS250</v>
      </c>
    </row>
    <row r="179" spans="1:1">
      <c r="A179" s="2" t="str">
        <f>IF([1]Feuil1!$A182&lt;&gt;"",[1]Feuil1!$A182,"")</f>
        <v>2DIVJOIS300</v>
      </c>
    </row>
    <row r="180" spans="1:1">
      <c r="A180" s="2" t="str">
        <f>IF([1]Feuil1!$A183&lt;&gt;"",[1]Feuil1!$A183,"")</f>
        <v>2DIVJOIS350</v>
      </c>
    </row>
    <row r="181" spans="1:1">
      <c r="A181" s="2" t="str">
        <f>IF([1]Feuil1!$A184&lt;&gt;"",[1]Feuil1!$A184,"")</f>
        <v>2DIVJOIS400</v>
      </c>
    </row>
    <row r="182" spans="1:1">
      <c r="A182" s="2" t="str">
        <f>IF([1]Feuil1!$A185&lt;&gt;"",[1]Feuil1!$A185,"")</f>
        <v>2DIVJOIS80</v>
      </c>
    </row>
    <row r="183" spans="1:1">
      <c r="A183" s="2" t="str">
        <f>IF([1]Feuil1!$A186&lt;&gt;"",[1]Feuil1!$A186,"")</f>
        <v>2DIVJOIS80NO</v>
      </c>
    </row>
    <row r="184" spans="1:1">
      <c r="A184" s="2" t="str">
        <f>IF([1]Feuil1!$A187&lt;&gt;"",[1]Feuil1!$A187,"")</f>
        <v>2DIVJOIV100</v>
      </c>
    </row>
    <row r="185" spans="1:1">
      <c r="A185" s="2" t="str">
        <f>IF([1]Feuil1!$A188&lt;&gt;"",[1]Feuil1!$A188,"")</f>
        <v>2DIVJOIV80</v>
      </c>
    </row>
    <row r="186" spans="1:1">
      <c r="A186" s="2" t="str">
        <f>IF([1]Feuil1!$A189&lt;&gt;"",[1]Feuil1!$A189,"")</f>
        <v>2DIVPCIR1100</v>
      </c>
    </row>
    <row r="187" spans="1:1">
      <c r="A187" s="2" t="str">
        <f>IF([1]Feuil1!$A190&lt;&gt;"",[1]Feuil1!$A190,"")</f>
        <v>2DIVPCIR1125</v>
      </c>
    </row>
    <row r="188" spans="1:1">
      <c r="A188" s="2" t="str">
        <f>IF([1]Feuil1!$A191&lt;&gt;"",[1]Feuil1!$A191,"")</f>
        <v>2DIVPCIR1130</v>
      </c>
    </row>
    <row r="189" spans="1:1">
      <c r="A189" s="2" t="str">
        <f>IF([1]Feuil1!$A192&lt;&gt;"",[1]Feuil1!$A192,"")</f>
        <v>2DIVPCIR1150</v>
      </c>
    </row>
    <row r="190" spans="1:1">
      <c r="A190" s="2" t="str">
        <f>IF([1]Feuil1!$A193&lt;&gt;"",[1]Feuil1!$A193,"")</f>
        <v>2DIVPCIR1180</v>
      </c>
    </row>
    <row r="191" spans="1:1">
      <c r="A191" s="2" t="str">
        <f>IF([1]Feuil1!$A194&lt;&gt;"",[1]Feuil1!$A194,"")</f>
        <v>2DIVPCIR1200</v>
      </c>
    </row>
    <row r="192" spans="1:1">
      <c r="A192" s="2" t="str">
        <f>IF([1]Feuil1!$A195&lt;&gt;"",[1]Feuil1!$A195,"")</f>
        <v>2DIVPCIR180</v>
      </c>
    </row>
    <row r="193" spans="1:1">
      <c r="A193" s="2" t="str">
        <f>IF([1]Feuil1!$A196&lt;&gt;"",[1]Feuil1!$A196,"")</f>
        <v>2DIVPCIR2100</v>
      </c>
    </row>
    <row r="194" spans="1:1">
      <c r="A194" s="2" t="str">
        <f>IF([1]Feuil1!$A197&lt;&gt;"",[1]Feuil1!$A197,"")</f>
        <v>2DIVPCIR2125</v>
      </c>
    </row>
    <row r="195" spans="1:1">
      <c r="A195" s="2" t="str">
        <f>IF([1]Feuil1!$A198&lt;&gt;"",[1]Feuil1!$A198,"")</f>
        <v>2DIVPCIR2130</v>
      </c>
    </row>
    <row r="196" spans="1:1">
      <c r="A196" s="2" t="str">
        <f>IF([1]Feuil1!$A199&lt;&gt;"",[1]Feuil1!$A199,"")</f>
        <v>2DIVPCIR2150</v>
      </c>
    </row>
    <row r="197" spans="1:1">
      <c r="A197" s="2" t="str">
        <f>IF([1]Feuil1!$A200&lt;&gt;"",[1]Feuil1!$A200,"")</f>
        <v>2DIVPCIR2180</v>
      </c>
    </row>
    <row r="198" spans="1:1">
      <c r="A198" s="2" t="str">
        <f>IF([1]Feuil1!$A201&lt;&gt;"",[1]Feuil1!$A201,"")</f>
        <v>2DIVPCIR2200</v>
      </c>
    </row>
    <row r="199" spans="1:1">
      <c r="A199" s="2" t="str">
        <f>IF([1]Feuil1!$A202&lt;&gt;"",[1]Feuil1!$A202,"")</f>
        <v>2DIVPCIR2230</v>
      </c>
    </row>
    <row r="200" spans="1:1">
      <c r="A200" s="2" t="str">
        <f>IF([1]Feuil1!$A203&lt;&gt;"",[1]Feuil1!$A203,"")</f>
        <v>2DIVPCIR280</v>
      </c>
    </row>
    <row r="201" spans="1:1">
      <c r="A201" s="2" t="str">
        <f>IF([1]Feuil1!$A204&lt;&gt;"",[1]Feuil1!$A204,"")</f>
        <v>2DIVPCIR3100</v>
      </c>
    </row>
    <row r="202" spans="1:1">
      <c r="A202" s="2" t="str">
        <f>IF([1]Feuil1!$A205&lt;&gt;"",[1]Feuil1!$A205,"")</f>
        <v>2DIVPCIR3125</v>
      </c>
    </row>
    <row r="203" spans="1:1">
      <c r="A203" s="2" t="str">
        <f>IF([1]Feuil1!$A206&lt;&gt;"",[1]Feuil1!$A206,"")</f>
        <v>2DIVPCIR3130</v>
      </c>
    </row>
    <row r="204" spans="1:1">
      <c r="A204" s="2" t="str">
        <f>IF([1]Feuil1!$A207&lt;&gt;"",[1]Feuil1!$A207,"")</f>
        <v>2DIVPCIR3150</v>
      </c>
    </row>
    <row r="205" spans="1:1">
      <c r="A205" s="2" t="str">
        <f>IF([1]Feuil1!$A208&lt;&gt;"",[1]Feuil1!$A208,"")</f>
        <v>2DIVPCIR3180</v>
      </c>
    </row>
    <row r="206" spans="1:1">
      <c r="A206" s="2" t="str">
        <f>IF([1]Feuil1!$A209&lt;&gt;"",[1]Feuil1!$A209,"")</f>
        <v>2DIVPCIR3200</v>
      </c>
    </row>
    <row r="207" spans="1:1">
      <c r="A207" s="2" t="str">
        <f>IF([1]Feuil1!$A210&lt;&gt;"",[1]Feuil1!$A210,"")</f>
        <v>2DIVPCIR3230</v>
      </c>
    </row>
    <row r="208" spans="1:1">
      <c r="A208" s="2" t="str">
        <f>IF([1]Feuil1!$A211&lt;&gt;"",[1]Feuil1!$A211,"")</f>
        <v>2DIVPCIR3250</v>
      </c>
    </row>
    <row r="209" spans="1:1">
      <c r="A209" s="2" t="str">
        <f>IF([1]Feuil1!$A212&lt;&gt;"",[1]Feuil1!$A212,"")</f>
        <v>2DIVPCIR3280</v>
      </c>
    </row>
    <row r="210" spans="1:1">
      <c r="A210" s="2" t="str">
        <f>IF([1]Feuil1!$A213&lt;&gt;"",[1]Feuil1!$A213,"")</f>
        <v>2DIVPCIR380</v>
      </c>
    </row>
    <row r="211" spans="1:1">
      <c r="A211" s="2" t="str">
        <f>IF([1]Feuil1!$A214&lt;&gt;"",[1]Feuil1!$A214,"")</f>
        <v>2DIVPCIR4100</v>
      </c>
    </row>
    <row r="212" spans="1:1">
      <c r="A212" s="2" t="str">
        <f>IF([1]Feuil1!$A215&lt;&gt;"",[1]Feuil1!$A215,"")</f>
        <v>2DIVPCIR4125</v>
      </c>
    </row>
    <row r="213" spans="1:1">
      <c r="A213" s="2" t="str">
        <f>IF([1]Feuil1!$A216&lt;&gt;"",[1]Feuil1!$A216,"")</f>
        <v>2DIVPCIR4130</v>
      </c>
    </row>
    <row r="214" spans="1:1">
      <c r="A214" s="2" t="str">
        <f>IF([1]Feuil1!$A217&lt;&gt;"",[1]Feuil1!$A217,"")</f>
        <v>2DIVPCIR4150</v>
      </c>
    </row>
    <row r="215" spans="1:1">
      <c r="A215" s="2" t="str">
        <f>IF([1]Feuil1!$A218&lt;&gt;"",[1]Feuil1!$A218,"")</f>
        <v>2DIVPCIR4180</v>
      </c>
    </row>
    <row r="216" spans="1:1">
      <c r="A216" s="2" t="str">
        <f>IF([1]Feuil1!$A219&lt;&gt;"",[1]Feuil1!$A219,"")</f>
        <v>2DIVPCIR4200</v>
      </c>
    </row>
    <row r="217" spans="1:1">
      <c r="A217" s="2" t="str">
        <f>IF([1]Feuil1!$A220&lt;&gt;"",[1]Feuil1!$A220,"")</f>
        <v>2DIVPCIR480</v>
      </c>
    </row>
    <row r="218" spans="1:1">
      <c r="A218" s="2" t="str">
        <f>IF([1]Feuil1!$A221&lt;&gt;"",[1]Feuil1!$A221,"")</f>
        <v>2DIVPCIR5100</v>
      </c>
    </row>
    <row r="219" spans="1:1">
      <c r="A219" s="2" t="str">
        <f>IF([1]Feuil1!$A222&lt;&gt;"",[1]Feuil1!$A222,"")</f>
        <v>2DIVPCIR5125</v>
      </c>
    </row>
    <row r="220" spans="1:1">
      <c r="A220" s="2" t="str">
        <f>IF([1]Feuil1!$A223&lt;&gt;"",[1]Feuil1!$A223,"")</f>
        <v>2DIVPCIR5130</v>
      </c>
    </row>
    <row r="221" spans="1:1">
      <c r="A221" s="2" t="str">
        <f>IF([1]Feuil1!$A224&lt;&gt;"",[1]Feuil1!$A224,"")</f>
        <v>2DIVPCIR5150</v>
      </c>
    </row>
    <row r="222" spans="1:1">
      <c r="A222" s="2" t="str">
        <f>IF([1]Feuil1!$A225&lt;&gt;"",[1]Feuil1!$A225,"")</f>
        <v>2DIVPCIR5180</v>
      </c>
    </row>
    <row r="223" spans="1:1">
      <c r="A223" s="2" t="str">
        <f>IF([1]Feuil1!$A226&lt;&gt;"",[1]Feuil1!$A226,"")</f>
        <v>2DIVPCIR5200</v>
      </c>
    </row>
    <row r="224" spans="1:1">
      <c r="A224" s="2" t="str">
        <f>IF([1]Feuil1!$A227&lt;&gt;"",[1]Feuil1!$A227,"")</f>
        <v>2DIVPCIR5230</v>
      </c>
    </row>
    <row r="225" spans="1:1">
      <c r="A225" s="2" t="str">
        <f>IF([1]Feuil1!$A228&lt;&gt;"",[1]Feuil1!$A228,"")</f>
        <v>2DIVPCIR5250</v>
      </c>
    </row>
    <row r="226" spans="1:1">
      <c r="A226" s="2" t="str">
        <f>IF([1]Feuil1!$A229&lt;&gt;"",[1]Feuil1!$A229,"")</f>
        <v>2DIVPCIR5280</v>
      </c>
    </row>
    <row r="227" spans="1:1">
      <c r="A227" s="2" t="str">
        <f>IF([1]Feuil1!$A230&lt;&gt;"",[1]Feuil1!$A230,"")</f>
        <v>2DIVPCIR580</v>
      </c>
    </row>
    <row r="228" spans="1:1">
      <c r="A228" s="2" t="str">
        <f>IF([1]Feuil1!$A231&lt;&gt;"",[1]Feuil1!$A231,"")</f>
        <v>2DIVRACO600NO</v>
      </c>
    </row>
    <row r="229" spans="1:1">
      <c r="A229" s="2" t="str">
        <f>IF([1]Feuil1!$A232&lt;&gt;"",[1]Feuil1!$A232,"")</f>
        <v>2DIVRACO60NO</v>
      </c>
    </row>
    <row r="230" spans="1:1">
      <c r="A230" s="2" t="str">
        <f>IF([1]Feuil1!$A233&lt;&gt;"",[1]Feuil1!$A233,"")</f>
        <v>2DIVRACRGMR125BL</v>
      </c>
    </row>
    <row r="231" spans="1:1">
      <c r="A231" s="2" t="str">
        <f>IF([1]Feuil1!$A234&lt;&gt;"",[1]Feuil1!$A234,"")</f>
        <v>2DIVRACRGMR125NO</v>
      </c>
    </row>
    <row r="232" spans="1:1">
      <c r="A232" s="2" t="str">
        <f>IF([1]Feuil1!$A235&lt;&gt;"",[1]Feuil1!$A235,"")</f>
        <v>2DIVRACRGMR153BL</v>
      </c>
    </row>
    <row r="233" spans="1:1">
      <c r="A233" s="2" t="str">
        <f>IF([1]Feuil1!$A236&lt;&gt;"",[1]Feuil1!$A236,"")</f>
        <v>2DIVRACRGMR153NO</v>
      </c>
    </row>
    <row r="234" spans="1:1">
      <c r="A234" s="2" t="str">
        <f>IF([1]Feuil1!$A237&lt;&gt;"",[1]Feuil1!$A237,"")</f>
        <v>2DIVRACRPM080BL</v>
      </c>
    </row>
    <row r="235" spans="1:1">
      <c r="A235" s="2" t="str">
        <f>IF([1]Feuil1!$A238&lt;&gt;"",[1]Feuil1!$A238,"")</f>
        <v>2DIVRACRPM080NO</v>
      </c>
    </row>
    <row r="236" spans="1:1">
      <c r="A236" s="2" t="str">
        <f>IF([1]Feuil1!$A239&lt;&gt;"",[1]Feuil1!$A239,"")</f>
        <v>2DIVRACRPM100BL</v>
      </c>
    </row>
    <row r="237" spans="1:1">
      <c r="A237" s="2" t="str">
        <f>IF([1]Feuil1!$A240&lt;&gt;"",[1]Feuil1!$A240,"")</f>
        <v>2DIVRACRPM100NO</v>
      </c>
    </row>
    <row r="238" spans="1:1">
      <c r="A238" s="2" t="str">
        <f>IF([1]Feuil1!$A241&lt;&gt;"",[1]Feuil1!$A241,"")</f>
        <v>2DIVRACRPM125BL</v>
      </c>
    </row>
    <row r="239" spans="1:1">
      <c r="A239" s="2" t="str">
        <f>IF([1]Feuil1!$A242&lt;&gt;"",[1]Feuil1!$A242,"")</f>
        <v>2DIVRACRPM125NO</v>
      </c>
    </row>
    <row r="240" spans="1:1">
      <c r="A240" s="2" t="str">
        <f>IF([1]Feuil1!$A243&lt;&gt;"",[1]Feuil1!$A243,"")</f>
        <v>2DIVRACRPM153BL</v>
      </c>
    </row>
    <row r="241" spans="1:1">
      <c r="A241" s="2" t="str">
        <f>IF([1]Feuil1!$A244&lt;&gt;"",[1]Feuil1!$A244,"")</f>
        <v>2DIVRACRPMXXXBL</v>
      </c>
    </row>
    <row r="242" spans="1:1">
      <c r="A242" s="2" t="str">
        <f>IF([1]Feuil1!$A245&lt;&gt;"",[1]Feuil1!$A245,"")</f>
        <v>2DIVRACRPMXXXNO</v>
      </c>
    </row>
    <row r="243" spans="1:1">
      <c r="A243" s="2" t="str">
        <f>IF([1]Feuil1!$A246&lt;&gt;"",[1]Feuil1!$A246,"")</f>
        <v>2DIVS3GA130NO</v>
      </c>
    </row>
    <row r="244" spans="1:1">
      <c r="A244" s="2" t="str">
        <f>IF([1]Feuil1!$A247&lt;&gt;"",[1]Feuil1!$A247,"")</f>
        <v>2DIVS3GA150NO</v>
      </c>
    </row>
    <row r="245" spans="1:1">
      <c r="A245" s="2" t="str">
        <f>IF([1]Feuil1!$A248&lt;&gt;"",[1]Feuil1!$A248,"")</f>
        <v>2DIVS3GA200NO</v>
      </c>
    </row>
    <row r="246" spans="1:1">
      <c r="A246" s="2" t="str">
        <f>IF([1]Feuil1!$A249&lt;&gt;"",[1]Feuil1!$A249,"")</f>
        <v>2DIVS3IN130</v>
      </c>
    </row>
    <row r="247" spans="1:1">
      <c r="A247" s="2" t="str">
        <f>IF([1]Feuil1!$A250&lt;&gt;"",[1]Feuil1!$A250,"")</f>
        <v>2DIVS3IN130NO</v>
      </c>
    </row>
    <row r="248" spans="1:1">
      <c r="A248" s="2" t="str">
        <f>IF([1]Feuil1!$A251&lt;&gt;"",[1]Feuil1!$A251,"")</f>
        <v>2DIVS3IN150</v>
      </c>
    </row>
    <row r="249" spans="1:1">
      <c r="A249" s="2" t="str">
        <f>IF([1]Feuil1!$A252&lt;&gt;"",[1]Feuil1!$A252,"")</f>
        <v>2DIVS3IN150NO</v>
      </c>
    </row>
    <row r="250" spans="1:1">
      <c r="A250" s="2" t="str">
        <f>IF([1]Feuil1!$A253&lt;&gt;"",[1]Feuil1!$A253,"")</f>
        <v>2DIVS3IN180</v>
      </c>
    </row>
    <row r="251" spans="1:1">
      <c r="A251" s="2" t="str">
        <f>IF([1]Feuil1!$A254&lt;&gt;"",[1]Feuil1!$A254,"")</f>
        <v>2DIVS3IN180NO</v>
      </c>
    </row>
    <row r="252" spans="1:1">
      <c r="A252" s="2" t="str">
        <f>IF([1]Feuil1!$A255&lt;&gt;"",[1]Feuil1!$A255,"")</f>
        <v>2DIVS3IN200</v>
      </c>
    </row>
    <row r="253" spans="1:1">
      <c r="A253" s="2" t="str">
        <f>IF([1]Feuil1!$A256&lt;&gt;"",[1]Feuil1!$A256,"")</f>
        <v>2DIVS3IN200NO</v>
      </c>
    </row>
    <row r="254" spans="1:1">
      <c r="A254" s="2" t="str">
        <f>IF([1]Feuil1!$A257&lt;&gt;"",[1]Feuil1!$A257,"")</f>
        <v>2DIVS3IN230</v>
      </c>
    </row>
    <row r="255" spans="1:1">
      <c r="A255" s="2" t="str">
        <f>IF([1]Feuil1!$A258&lt;&gt;"",[1]Feuil1!$A258,"")</f>
        <v>2DIVS3IN250</v>
      </c>
    </row>
    <row r="256" spans="1:1">
      <c r="A256" s="2" t="str">
        <f>IF([1]Feuil1!$A259&lt;&gt;"",[1]Feuil1!$A259,"")</f>
        <v>2DIVS3IN280</v>
      </c>
    </row>
    <row r="257" spans="1:1">
      <c r="A257" s="2" t="str">
        <f>IF([1]Feuil1!$A260&lt;&gt;"",[1]Feuil1!$A260,"")</f>
        <v>2DIVS3IN300</v>
      </c>
    </row>
    <row r="258" spans="1:1">
      <c r="A258" s="2" t="str">
        <f>IF([1]Feuil1!$A261&lt;&gt;"",[1]Feuil1!$A261,"")</f>
        <v>2DIVS3IN360</v>
      </c>
    </row>
    <row r="259" spans="1:1">
      <c r="A259" s="2" t="str">
        <f>IF([1]Feuil1!$A262&lt;&gt;"",[1]Feuil1!$A262,"")</f>
        <v>2DIVS3IN400</v>
      </c>
    </row>
    <row r="260" spans="1:1">
      <c r="A260" s="2" t="str">
        <f>IF([1]Feuil1!$A263&lt;&gt;"",[1]Feuil1!$A263,"")</f>
        <v>2DIVS3PR125</v>
      </c>
    </row>
    <row r="261" spans="1:1">
      <c r="A261" s="2" t="str">
        <f>IF([1]Feuil1!$A264&lt;&gt;"",[1]Feuil1!$A264,"")</f>
        <v>2DIVS3PR153</v>
      </c>
    </row>
    <row r="262" spans="1:1">
      <c r="A262" s="2" t="str">
        <f>IF([1]Feuil1!$A265&lt;&gt;"",[1]Feuil1!$A265,"")</f>
        <v>2DIVS3PR180</v>
      </c>
    </row>
    <row r="263" spans="1:1">
      <c r="A263" s="2" t="str">
        <f>IF([1]Feuil1!$A266&lt;&gt;"",[1]Feuil1!$A266,"")</f>
        <v>2DIVS3PR200</v>
      </c>
    </row>
    <row r="264" spans="1:1">
      <c r="A264" s="2" t="str">
        <f>IF([1]Feuil1!$A267&lt;&gt;"",[1]Feuil1!$A267,"")</f>
        <v>2DIVS3PR230</v>
      </c>
    </row>
    <row r="265" spans="1:1">
      <c r="A265" s="2" t="str">
        <f>IF([1]Feuil1!$A268&lt;&gt;"",[1]Feuil1!$A268,"")</f>
        <v>2DIVS3PR250</v>
      </c>
    </row>
    <row r="266" spans="1:1">
      <c r="A266" s="2" t="str">
        <f>IF([1]Feuil1!$A269&lt;&gt;"",[1]Feuil1!$A269,"")</f>
        <v>2DIVS3PR280</v>
      </c>
    </row>
    <row r="267" spans="1:1">
      <c r="A267" s="2" t="str">
        <f>IF([1]Feuil1!$A270&lt;&gt;"",[1]Feuil1!$A270,"")</f>
        <v>2DIVS3PR300</v>
      </c>
    </row>
    <row r="268" spans="1:1">
      <c r="A268" s="2" t="str">
        <f>IF([1]Feuil1!$A271&lt;&gt;"",[1]Feuil1!$A271,"")</f>
        <v>2DIVS3PR360</v>
      </c>
    </row>
    <row r="269" spans="1:1">
      <c r="A269" s="2" t="str">
        <f>IF([1]Feuil1!$A272&lt;&gt;"",[1]Feuil1!$A272,"")</f>
        <v>2DIVS4IN125</v>
      </c>
    </row>
    <row r="270" spans="1:1">
      <c r="A270" s="2" t="str">
        <f>IF([1]Feuil1!$A273&lt;&gt;"",[1]Feuil1!$A273,"")</f>
        <v>2DIVS4IN125NO</v>
      </c>
    </row>
    <row r="271" spans="1:1">
      <c r="A271" s="2" t="str">
        <f>IF([1]Feuil1!$A274&lt;&gt;"",[1]Feuil1!$A274,"")</f>
        <v>2DIVS4IN150</v>
      </c>
    </row>
    <row r="272" spans="1:1">
      <c r="A272" s="2" t="str">
        <f>IF([1]Feuil1!$A275&lt;&gt;"",[1]Feuil1!$A275,"")</f>
        <v>2DIVS4IN150NO</v>
      </c>
    </row>
    <row r="273" spans="1:1">
      <c r="A273" s="2" t="str">
        <f>IF([1]Feuil1!$A276&lt;&gt;"",[1]Feuil1!$A276,"")</f>
        <v>2DIVS4IN180</v>
      </c>
    </row>
    <row r="274" spans="1:1">
      <c r="A274" s="2" t="str">
        <f>IF([1]Feuil1!$A277&lt;&gt;"",[1]Feuil1!$A277,"")</f>
        <v>2DIVS4IN180NO</v>
      </c>
    </row>
    <row r="275" spans="1:1">
      <c r="A275" s="2" t="str">
        <f>IF([1]Feuil1!$A278&lt;&gt;"",[1]Feuil1!$A278,"")</f>
        <v>2DIVS4IN200</v>
      </c>
    </row>
    <row r="276" spans="1:1">
      <c r="A276" s="2" t="str">
        <f>IF([1]Feuil1!$A279&lt;&gt;"",[1]Feuil1!$A279,"")</f>
        <v>2DIVS4IN200NO</v>
      </c>
    </row>
    <row r="277" spans="1:1">
      <c r="A277" s="2" t="str">
        <f>IF([1]Feuil1!$A280&lt;&gt;"",[1]Feuil1!$A280,"")</f>
        <v>2DIVS4IN230</v>
      </c>
    </row>
    <row r="278" spans="1:1">
      <c r="A278" s="2" t="str">
        <f>IF([1]Feuil1!$A281&lt;&gt;"",[1]Feuil1!$A281,"")</f>
        <v>2DIVS4IN250</v>
      </c>
    </row>
    <row r="279" spans="1:1">
      <c r="A279" s="2" t="str">
        <f>IF([1]Feuil1!$A282&lt;&gt;"",[1]Feuil1!$A282,"")</f>
        <v>2DIVS4IN280</v>
      </c>
    </row>
    <row r="280" spans="1:1">
      <c r="A280" s="2" t="str">
        <f>IF([1]Feuil1!$A283&lt;&gt;"",[1]Feuil1!$A283,"")</f>
        <v>2DIVS4IN300</v>
      </c>
    </row>
    <row r="281" spans="1:1">
      <c r="A281" s="2" t="str">
        <f>IF([1]Feuil1!$A284&lt;&gt;"",[1]Feuil1!$A284,"")</f>
        <v>2DIVS4IN350</v>
      </c>
    </row>
    <row r="282" spans="1:1">
      <c r="A282" s="2" t="str">
        <f>IF([1]Feuil1!$A285&lt;&gt;"",[1]Feuil1!$A285,"")</f>
        <v>2DIVS5GA130NO</v>
      </c>
    </row>
    <row r="283" spans="1:1">
      <c r="A283" s="2" t="str">
        <f>IF([1]Feuil1!$A286&lt;&gt;"",[1]Feuil1!$A286,"")</f>
        <v>2DIVS5GA150NO</v>
      </c>
    </row>
    <row r="284" spans="1:1">
      <c r="A284" s="2" t="str">
        <f>IF([1]Feuil1!$A287&lt;&gt;"",[1]Feuil1!$A287,"")</f>
        <v>2DIVS5GA200NO</v>
      </c>
    </row>
    <row r="285" spans="1:1">
      <c r="A285" s="2" t="str">
        <f>IF([1]Feuil1!$A288&lt;&gt;"",[1]Feuil1!$A288,"")</f>
        <v>2DIVS5IN130</v>
      </c>
    </row>
    <row r="286" spans="1:1">
      <c r="A286" s="2" t="str">
        <f>IF([1]Feuil1!$A289&lt;&gt;"",[1]Feuil1!$A289,"")</f>
        <v>2DIVS5IN130NO</v>
      </c>
    </row>
    <row r="287" spans="1:1">
      <c r="A287" s="2" t="str">
        <f>IF([1]Feuil1!$A290&lt;&gt;"",[1]Feuil1!$A290,"")</f>
        <v>2DIVS5IN150</v>
      </c>
    </row>
    <row r="288" spans="1:1">
      <c r="A288" s="2" t="str">
        <f>IF([1]Feuil1!$A291&lt;&gt;"",[1]Feuil1!$A291,"")</f>
        <v>2DIVS5IN150NO</v>
      </c>
    </row>
    <row r="289" spans="1:1">
      <c r="A289" s="2" t="str">
        <f>IF([1]Feuil1!$A292&lt;&gt;"",[1]Feuil1!$A292,"")</f>
        <v>2DIVS5IN180</v>
      </c>
    </row>
    <row r="290" spans="1:1">
      <c r="A290" s="2" t="str">
        <f>IF([1]Feuil1!$A293&lt;&gt;"",[1]Feuil1!$A293,"")</f>
        <v>2DIVS5IN180NO</v>
      </c>
    </row>
    <row r="291" spans="1:1">
      <c r="A291" s="2" t="str">
        <f>IF([1]Feuil1!$A294&lt;&gt;"",[1]Feuil1!$A294,"")</f>
        <v>2DIVS5IN200</v>
      </c>
    </row>
    <row r="292" spans="1:1">
      <c r="A292" s="2" t="str">
        <f>IF([1]Feuil1!$A295&lt;&gt;"",[1]Feuil1!$A295,"")</f>
        <v>2DIVS5IN200NO</v>
      </c>
    </row>
    <row r="293" spans="1:1">
      <c r="A293" s="2" t="str">
        <f>IF([1]Feuil1!$A296&lt;&gt;"",[1]Feuil1!$A296,"")</f>
        <v>2DIVS5IN230</v>
      </c>
    </row>
    <row r="294" spans="1:1">
      <c r="A294" s="2" t="str">
        <f>IF([1]Feuil1!$A297&lt;&gt;"",[1]Feuil1!$A297,"")</f>
        <v>2DIVS5IN250</v>
      </c>
    </row>
    <row r="295" spans="1:1">
      <c r="A295" s="2" t="str">
        <f>IF([1]Feuil1!$A298&lt;&gt;"",[1]Feuil1!$A298,"")</f>
        <v>2DIVS5IN280</v>
      </c>
    </row>
    <row r="296" spans="1:1">
      <c r="A296" s="2" t="str">
        <f>IF([1]Feuil1!$A299&lt;&gt;"",[1]Feuil1!$A299,"")</f>
        <v>2DIVS5IN300</v>
      </c>
    </row>
    <row r="297" spans="1:1">
      <c r="A297" s="2" t="str">
        <f>IF([1]Feuil1!$A300&lt;&gt;"",[1]Feuil1!$A300,"")</f>
        <v>2DIVS5IN360</v>
      </c>
    </row>
    <row r="298" spans="1:1">
      <c r="A298" s="2" t="str">
        <f>IF([1]Feuil1!$A301&lt;&gt;"",[1]Feuil1!$A301,"")</f>
        <v>2DIVS5IN400</v>
      </c>
    </row>
    <row r="299" spans="1:1">
      <c r="A299" s="2" t="str">
        <f>IF([1]Feuil1!$A302&lt;&gt;"",[1]Feuil1!$A302,"")</f>
        <v>2DIVS5PR125</v>
      </c>
    </row>
    <row r="300" spans="1:1">
      <c r="A300" s="2" t="str">
        <f>IF([1]Feuil1!$A303&lt;&gt;"",[1]Feuil1!$A303,"")</f>
        <v>2DIVS5PR153</v>
      </c>
    </row>
    <row r="301" spans="1:1">
      <c r="A301" s="2" t="str">
        <f>IF([1]Feuil1!$A304&lt;&gt;"",[1]Feuil1!$A304,"")</f>
        <v>2DIVS5PR180</v>
      </c>
    </row>
    <row r="302" spans="1:1">
      <c r="A302" s="2" t="str">
        <f>IF([1]Feuil1!$A305&lt;&gt;"",[1]Feuil1!$A305,"")</f>
        <v>2DIVS5PR200</v>
      </c>
    </row>
    <row r="303" spans="1:1">
      <c r="A303" s="2" t="str">
        <f>IF([1]Feuil1!$A306&lt;&gt;"",[1]Feuil1!$A306,"")</f>
        <v>2DIVS5PR230</v>
      </c>
    </row>
    <row r="304" spans="1:1">
      <c r="A304" s="2" t="str">
        <f>IF([1]Feuil1!$A307&lt;&gt;"",[1]Feuil1!$A307,"")</f>
        <v>2DIVS5PR250</v>
      </c>
    </row>
    <row r="305" spans="1:1">
      <c r="A305" s="2" t="str">
        <f>IF([1]Feuil1!$A308&lt;&gt;"",[1]Feuil1!$A308,"")</f>
        <v>2DIVS5PR280</v>
      </c>
    </row>
    <row r="306" spans="1:1">
      <c r="A306" s="2" t="str">
        <f>IF([1]Feuil1!$A309&lt;&gt;"",[1]Feuil1!$A309,"")</f>
        <v>2DIVS5PR300</v>
      </c>
    </row>
    <row r="307" spans="1:1">
      <c r="A307" s="2" t="str">
        <f>IF([1]Feuil1!$A310&lt;&gt;"",[1]Feuil1!$A310,"")</f>
        <v>2DIVS5PR360</v>
      </c>
    </row>
    <row r="308" spans="1:1">
      <c r="A308" s="2" t="str">
        <f>IF([1]Feuil1!$A311&lt;&gt;"",[1]Feuil1!$A311,"")</f>
        <v>2DIVSUCA</v>
      </c>
    </row>
    <row r="309" spans="1:1">
      <c r="A309" s="2" t="str">
        <f>IF([1]Feuil1!$A312&lt;&gt;"",[1]Feuil1!$A312,"")</f>
        <v>2DIVSUMIR125IN</v>
      </c>
    </row>
    <row r="310" spans="1:1">
      <c r="A310" s="2" t="str">
        <f>IF([1]Feuil1!$A313&lt;&gt;"",[1]Feuil1!$A313,"")</f>
        <v>2DIVSUMIR125NO</v>
      </c>
    </row>
    <row r="311" spans="1:1">
      <c r="A311" s="2" t="str">
        <f>IF([1]Feuil1!$A314&lt;&gt;"",[1]Feuil1!$A314,"")</f>
        <v>2DIVSUMIR140IN</v>
      </c>
    </row>
    <row r="312" spans="1:1">
      <c r="A312" s="2" t="str">
        <f>IF([1]Feuil1!$A315&lt;&gt;"",[1]Feuil1!$A315,"")</f>
        <v>2DIVSUMIR140NO</v>
      </c>
    </row>
    <row r="313" spans="1:1">
      <c r="A313" s="2" t="str">
        <f>IF([1]Feuil1!$A316&lt;&gt;"",[1]Feuil1!$A316,"")</f>
        <v>2DIVSUMIR153IN</v>
      </c>
    </row>
    <row r="314" spans="1:1">
      <c r="A314" s="2" t="str">
        <f>IF([1]Feuil1!$A317&lt;&gt;"",[1]Feuil1!$A317,"")</f>
        <v>2DIVSUMIR153NO</v>
      </c>
    </row>
    <row r="315" spans="1:1">
      <c r="A315" s="2" t="str">
        <f>IF([1]Feuil1!$A318&lt;&gt;"",[1]Feuil1!$A318,"")</f>
        <v>2DIVSUMIR160IN</v>
      </c>
    </row>
    <row r="316" spans="1:1">
      <c r="A316" s="2" t="str">
        <f>IF([1]Feuil1!$A319&lt;&gt;"",[1]Feuil1!$A319,"")</f>
        <v>2DIVSUMIR160NO</v>
      </c>
    </row>
    <row r="317" spans="1:1">
      <c r="A317" s="2" t="str">
        <f>IF([1]Feuil1!$A320&lt;&gt;"",[1]Feuil1!$A320,"")</f>
        <v>2DIVSUPLR125</v>
      </c>
    </row>
    <row r="318" spans="1:1">
      <c r="A318" s="2" t="str">
        <f>IF([1]Feuil1!$A321&lt;&gt;"",[1]Feuil1!$A321,"")</f>
        <v>2DIVSUPLR140</v>
      </c>
    </row>
    <row r="319" spans="1:1">
      <c r="A319" s="2" t="str">
        <f>IF([1]Feuil1!$A322&lt;&gt;"",[1]Feuil1!$A322,"")</f>
        <v>2DIVSUPLR153</v>
      </c>
    </row>
    <row r="320" spans="1:1">
      <c r="A320" s="2" t="str">
        <f>IF([1]Feuil1!$A323&lt;&gt;"",[1]Feuil1!$A323,"")</f>
        <v>2DIVSUPLR160</v>
      </c>
    </row>
    <row r="321" spans="1:1">
      <c r="A321" s="2" t="str">
        <f>IF([1]Feuil1!$A324&lt;&gt;"",[1]Feuil1!$A324,"")</f>
        <v>2FLEPHV1N100</v>
      </c>
    </row>
    <row r="322" spans="1:1">
      <c r="A322" s="2" t="str">
        <f>IF([1]Feuil1!$A325&lt;&gt;"",[1]Feuil1!$A325,"")</f>
        <v>2FLEPHV1N100NO</v>
      </c>
    </row>
    <row r="323" spans="1:1">
      <c r="A323" s="2" t="str">
        <f>IF([1]Feuil1!$A326&lt;&gt;"",[1]Feuil1!$A326,"")</f>
        <v>2FLEPHV1N150</v>
      </c>
    </row>
    <row r="324" spans="1:1">
      <c r="A324" s="2" t="str">
        <f>IF([1]Feuil1!$A327&lt;&gt;"",[1]Feuil1!$A327,"")</f>
        <v>2FLEPHV1N150NO</v>
      </c>
    </row>
    <row r="325" spans="1:1">
      <c r="A325" s="2" t="str">
        <f>IF([1]Feuil1!$A328&lt;&gt;"",[1]Feuil1!$A328,"")</f>
        <v>2FLEPHV1N80</v>
      </c>
    </row>
    <row r="326" spans="1:1">
      <c r="A326" s="2" t="str">
        <f>IF([1]Feuil1!$A329&lt;&gt;"",[1]Feuil1!$A329,"")</f>
        <v>2FLEPHV1N80NO</v>
      </c>
    </row>
    <row r="327" spans="1:1">
      <c r="A327" s="2" t="str">
        <f>IF([1]Feuil1!$A330&lt;&gt;"",[1]Feuil1!$A330,"")</f>
        <v>2FLEPHV2N100</v>
      </c>
    </row>
    <row r="328" spans="1:1">
      <c r="A328" s="2" t="str">
        <f>IF([1]Feuil1!$A331&lt;&gt;"",[1]Feuil1!$A331,"")</f>
        <v>2FLEPHV2N100NO</v>
      </c>
    </row>
    <row r="329" spans="1:1">
      <c r="A329" s="2" t="str">
        <f>IF([1]Feuil1!$A332&lt;&gt;"",[1]Feuil1!$A332,"")</f>
        <v>2FLEPHV2N150</v>
      </c>
    </row>
    <row r="330" spans="1:1">
      <c r="A330" s="2" t="str">
        <f>IF([1]Feuil1!$A333&lt;&gt;"",[1]Feuil1!$A333,"")</f>
        <v>2FLEPHV2N150NO</v>
      </c>
    </row>
    <row r="331" spans="1:1">
      <c r="A331" s="2" t="str">
        <f>IF([1]Feuil1!$A334&lt;&gt;"",[1]Feuil1!$A334,"")</f>
        <v>2FLEPHV2N80</v>
      </c>
    </row>
    <row r="332" spans="1:1">
      <c r="A332" s="2" t="str">
        <f>IF([1]Feuil1!$A335&lt;&gt;"",[1]Feuil1!$A335,"")</f>
        <v>2FLEPHV2N80NO</v>
      </c>
    </row>
    <row r="333" spans="1:1">
      <c r="A333" s="2" t="str">
        <f>IF([1]Feuil1!$A336&lt;&gt;"",[1]Feuil1!$A336,"")</f>
        <v>2FLEPHV3N100</v>
      </c>
    </row>
    <row r="334" spans="1:1">
      <c r="A334" s="2" t="str">
        <f>IF([1]Feuil1!$A337&lt;&gt;"",[1]Feuil1!$A337,"")</f>
        <v>2FLEPHV3N100NO</v>
      </c>
    </row>
    <row r="335" spans="1:1">
      <c r="A335" s="2" t="str">
        <f>IF([1]Feuil1!$A338&lt;&gt;"",[1]Feuil1!$A338,"")</f>
        <v>2FLEPHV3N150</v>
      </c>
    </row>
    <row r="336" spans="1:1">
      <c r="A336" s="2" t="str">
        <f>IF([1]Feuil1!$A339&lt;&gt;"",[1]Feuil1!$A339,"")</f>
        <v>2FLEPHV3N150NO</v>
      </c>
    </row>
    <row r="337" spans="1:1">
      <c r="A337" s="2" t="str">
        <f>IF([1]Feuil1!$A340&lt;&gt;"",[1]Feuil1!$A340,"")</f>
        <v>2FLEPHV3N80</v>
      </c>
    </row>
    <row r="338" spans="1:1">
      <c r="A338" s="2" t="str">
        <f>IF([1]Feuil1!$A341&lt;&gt;"",[1]Feuil1!$A341,"")</f>
        <v>2FLEPHV3N80NO</v>
      </c>
    </row>
    <row r="339" spans="1:1">
      <c r="A339" s="2" t="str">
        <f>IF([1]Feuil1!$A342&lt;&gt;"",[1]Feuil1!$A342,"")</f>
        <v>2FLEPHV4N100</v>
      </c>
    </row>
    <row r="340" spans="1:1">
      <c r="A340" s="2" t="str">
        <f>IF([1]Feuil1!$A343&lt;&gt;"",[1]Feuil1!$A343,"")</f>
        <v>2FLEPHV4N100NO</v>
      </c>
    </row>
    <row r="341" spans="1:1">
      <c r="A341" s="2" t="str">
        <f>IF([1]Feuil1!$A344&lt;&gt;"",[1]Feuil1!$A344,"")</f>
        <v>2FLEPHV4N150</v>
      </c>
    </row>
    <row r="342" spans="1:1">
      <c r="A342" s="2" t="str">
        <f>IF([1]Feuil1!$A345&lt;&gt;"",[1]Feuil1!$A345,"")</f>
        <v>2FLEPHV4N150NO</v>
      </c>
    </row>
    <row r="343" spans="1:1">
      <c r="A343" s="2" t="str">
        <f>IF([1]Feuil1!$A346&lt;&gt;"",[1]Feuil1!$A346,"")</f>
        <v>2FLEPHV4N80</v>
      </c>
    </row>
    <row r="344" spans="1:1">
      <c r="A344" s="2" t="str">
        <f>IF([1]Feuil1!$A347&lt;&gt;"",[1]Feuil1!$A347,"")</f>
        <v>2FLEPHV4N80NO</v>
      </c>
    </row>
    <row r="345" spans="1:1">
      <c r="A345" s="2" t="str">
        <f>IF([1]Feuil1!$A348&lt;&gt;"",[1]Feuil1!$A348,"")</f>
        <v>2FLEPHV5N100</v>
      </c>
    </row>
    <row r="346" spans="1:1">
      <c r="A346" s="2" t="str">
        <f>IF([1]Feuil1!$A349&lt;&gt;"",[1]Feuil1!$A349,"")</f>
        <v>2FLEPHV5N100NO</v>
      </c>
    </row>
    <row r="347" spans="1:1">
      <c r="A347" s="2" t="str">
        <f>IF([1]Feuil1!$A350&lt;&gt;"",[1]Feuil1!$A350,"")</f>
        <v>2FLEPHV5N150</v>
      </c>
    </row>
    <row r="348" spans="1:1">
      <c r="A348" s="2" t="str">
        <f>IF([1]Feuil1!$A351&lt;&gt;"",[1]Feuil1!$A351,"")</f>
        <v>2FLEPHV5N150NO</v>
      </c>
    </row>
    <row r="349" spans="1:1">
      <c r="A349" s="2" t="str">
        <f>IF([1]Feuil1!$A352&lt;&gt;"",[1]Feuil1!$A352,"")</f>
        <v>2FLEPHV5N80</v>
      </c>
    </row>
    <row r="350" spans="1:1">
      <c r="A350" s="2" t="str">
        <f>IF([1]Feuil1!$A353&lt;&gt;"",[1]Feuil1!$A353,"")</f>
        <v>2FLEPHV5N80NO</v>
      </c>
    </row>
    <row r="351" spans="1:1">
      <c r="A351" s="2" t="str">
        <f>IF([1]Feuil1!$A354&lt;&gt;"",[1]Feuil1!$A354,"")</f>
        <v>2FLEPHV6N100</v>
      </c>
    </row>
    <row r="352" spans="1:1">
      <c r="A352" s="2" t="str">
        <f>IF([1]Feuil1!$A355&lt;&gt;"",[1]Feuil1!$A355,"")</f>
        <v>2FLEPHV6N100NO</v>
      </c>
    </row>
    <row r="353" spans="1:1">
      <c r="A353" s="2" t="str">
        <f>IF([1]Feuil1!$A356&lt;&gt;"",[1]Feuil1!$A356,"")</f>
        <v>2FLEPHV6N150</v>
      </c>
    </row>
    <row r="354" spans="1:1">
      <c r="A354" s="2" t="str">
        <f>IF([1]Feuil1!$A357&lt;&gt;"",[1]Feuil1!$A357,"")</f>
        <v>2FLEPHV6N150NO</v>
      </c>
    </row>
    <row r="355" spans="1:1">
      <c r="A355" s="2" t="str">
        <f>IF([1]Feuil1!$A358&lt;&gt;"",[1]Feuil1!$A358,"")</f>
        <v>2FLEPHV6N80</v>
      </c>
    </row>
    <row r="356" spans="1:1">
      <c r="A356" s="2" t="str">
        <f>IF([1]Feuil1!$A359&lt;&gt;"",[1]Feuil1!$A359,"")</f>
        <v>2FLEPHV6N80NO</v>
      </c>
    </row>
    <row r="357" spans="1:1">
      <c r="A357" s="2" t="str">
        <f>IF([1]Feuil1!$A360&lt;&gt;"",[1]Feuil1!$A360,"")</f>
        <v>2FLEPOLIXT1010050</v>
      </c>
    </row>
    <row r="358" spans="1:1">
      <c r="A358" s="2" t="str">
        <f>IF([1]Feuil1!$A361&lt;&gt;"",[1]Feuil1!$A361,"")</f>
        <v>2FLEPOLIXT10100C</v>
      </c>
    </row>
    <row r="359" spans="1:1">
      <c r="A359" s="2" t="str">
        <f>IF([1]Feuil1!$A362&lt;&gt;"",[1]Feuil1!$A362,"")</f>
        <v>2FLEPOLIXT10100CD50</v>
      </c>
    </row>
    <row r="360" spans="1:1">
      <c r="A360" s="2" t="str">
        <f>IF([1]Feuil1!$A363&lt;&gt;"",[1]Feuil1!$A363,"")</f>
        <v>2FLEPOLIXT1015030</v>
      </c>
    </row>
    <row r="361" spans="1:1">
      <c r="A361" s="2" t="str">
        <f>IF([1]Feuil1!$A364&lt;&gt;"",[1]Feuil1!$A364,"")</f>
        <v>2FLEPOLIXT1015032</v>
      </c>
    </row>
    <row r="362" spans="1:1">
      <c r="A362" s="2" t="str">
        <f>IF([1]Feuil1!$A365&lt;&gt;"",[1]Feuil1!$A365,"")</f>
        <v>2FLEPOLIXT1015050</v>
      </c>
    </row>
    <row r="363" spans="1:1">
      <c r="A363" s="2" t="str">
        <f>IF([1]Feuil1!$A366&lt;&gt;"",[1]Feuil1!$A366,"")</f>
        <v>2FLEPOLIXT10150C</v>
      </c>
    </row>
    <row r="364" spans="1:1">
      <c r="A364" s="2" t="str">
        <f>IF([1]Feuil1!$A367&lt;&gt;"",[1]Feuil1!$A367,"")</f>
        <v>2FLEPOLIXT10150CD30</v>
      </c>
    </row>
    <row r="365" spans="1:1">
      <c r="A365" s="2" t="str">
        <f>IF([1]Feuil1!$A368&lt;&gt;"",[1]Feuil1!$A368,"")</f>
        <v>2FLEPOLIXT108050</v>
      </c>
    </row>
    <row r="366" spans="1:1">
      <c r="A366" s="2" t="str">
        <f>IF([1]Feuil1!$A369&lt;&gt;"",[1]Feuil1!$A369,"")</f>
        <v>2FLEPOLIXT1080C</v>
      </c>
    </row>
    <row r="367" spans="1:1">
      <c r="A367" s="2" t="str">
        <f>IF([1]Feuil1!$A370&lt;&gt;"",[1]Feuil1!$A370,"")</f>
        <v>2FLEPOLIXT1080CD50</v>
      </c>
    </row>
    <row r="368" spans="1:1">
      <c r="A368" s="2" t="str">
        <f>IF([1]Feuil1!$A371&lt;&gt;"",[1]Feuil1!$A371,"")</f>
        <v>2FLERADE80106</v>
      </c>
    </row>
    <row r="369" spans="1:1">
      <c r="A369" s="2" t="str">
        <f>IF([1]Feuil1!$A372&lt;&gt;"",[1]Feuil1!$A372,"")</f>
        <v>2FLERADE80106V</v>
      </c>
    </row>
    <row r="370" spans="1:1">
      <c r="A370" s="2" t="str">
        <f>IF([1]Feuil1!$A373&lt;&gt;"",[1]Feuil1!$A373,"")</f>
        <v>2FLERAVIXT3L100</v>
      </c>
    </row>
    <row r="371" spans="1:1">
      <c r="A371" s="2" t="str">
        <f>IF([1]Feuil1!$A374&lt;&gt;"",[1]Feuil1!$A374,"")</f>
        <v>2FLERAVIXT3L80</v>
      </c>
    </row>
    <row r="372" spans="1:1">
      <c r="A372" s="2" t="str">
        <f>IF([1]Feuil1!$A375&lt;&gt;"",[1]Feuil1!$A375,"")</f>
        <v>2FLERAVIXT3L80106</v>
      </c>
    </row>
    <row r="373" spans="1:1">
      <c r="A373" s="2" t="str">
        <f>IF([1]Feuil1!$A376&lt;&gt;"",[1]Feuil1!$A376,"")</f>
        <v>2FLET090D100</v>
      </c>
    </row>
    <row r="374" spans="1:1">
      <c r="A374" s="2" t="str">
        <f>IF([1]Feuil1!$A377&lt;&gt;"",[1]Feuil1!$A377,"")</f>
        <v>2FLET090D80</v>
      </c>
    </row>
    <row r="375" spans="1:1">
      <c r="A375" s="2" t="str">
        <f>IF([1]Feuil1!$A378&lt;&gt;"",[1]Feuil1!$A378,"")</f>
        <v>2FLETAMP100</v>
      </c>
    </row>
    <row r="376" spans="1:1">
      <c r="A376" s="2" t="str">
        <f>IF([1]Feuil1!$A379&lt;&gt;"",[1]Feuil1!$A379,"")</f>
        <v>2FLETAMP80</v>
      </c>
    </row>
    <row r="377" spans="1:1">
      <c r="A377" s="2" t="str">
        <f>IF([1]Feuil1!$A380&lt;&gt;"",[1]Feuil1!$A380,"")</f>
        <v>2FLETPOV100</v>
      </c>
    </row>
    <row r="378" spans="1:1">
      <c r="A378" s="2" t="str">
        <f>IF([1]Feuil1!$A381&lt;&gt;"",[1]Feuil1!$A381,"")</f>
        <v>2FLETPOV80</v>
      </c>
    </row>
    <row r="379" spans="1:1">
      <c r="A379" s="2" t="str">
        <f>IF([1]Feuil1!$A382&lt;&gt;"",[1]Feuil1!$A382,"")</f>
        <v>2GRILRON005</v>
      </c>
    </row>
    <row r="380" spans="1:1">
      <c r="A380" s="2" t="str">
        <f>IF([1]Feuil1!$A383&lt;&gt;"",[1]Feuil1!$A383,"")</f>
        <v>2GRILRON008</v>
      </c>
    </row>
    <row r="381" spans="1:1">
      <c r="A381" s="2" t="str">
        <f>IF([1]Feuil1!$A384&lt;&gt;"",[1]Feuil1!$A384,"")</f>
        <v>2GRILSTD007</v>
      </c>
    </row>
    <row r="382" spans="1:1">
      <c r="A382" s="2" t="str">
        <f>IF([1]Feuil1!$A385&lt;&gt;"",[1]Feuil1!$A385,"")</f>
        <v>2LEPCO45125NO</v>
      </c>
    </row>
    <row r="383" spans="1:1">
      <c r="A383" s="2" t="str">
        <f>IF([1]Feuil1!$A386&lt;&gt;"",[1]Feuil1!$A386,"")</f>
        <v>2LEPCO45150NO</v>
      </c>
    </row>
    <row r="384" spans="1:1">
      <c r="A384" s="2" t="str">
        <f>IF([1]Feuil1!$A387&lt;&gt;"",[1]Feuil1!$A387,"")</f>
        <v>2LEPCO90125NO</v>
      </c>
    </row>
    <row r="385" spans="1:1">
      <c r="A385" s="2" t="str">
        <f>IF([1]Feuil1!$A388&lt;&gt;"",[1]Feuil1!$A388,"")</f>
        <v>2LEPCO90150NO</v>
      </c>
    </row>
    <row r="386" spans="1:1">
      <c r="A386" s="2" t="str">
        <f>IF([1]Feuil1!$A389&lt;&gt;"",[1]Feuil1!$A389,"")</f>
        <v>2LEPCO90T125NO</v>
      </c>
    </row>
    <row r="387" spans="1:1">
      <c r="A387" s="2" t="str">
        <f>IF([1]Feuil1!$A390&lt;&gt;"",[1]Feuil1!$A390,"")</f>
        <v>2LEPCO90T150NO</v>
      </c>
    </row>
    <row r="388" spans="1:1">
      <c r="A388" s="2" t="str">
        <f>IF([1]Feuil1!$A391&lt;&gt;"",[1]Feuil1!$A391,"")</f>
        <v>2LEPCOMU125NO</v>
      </c>
    </row>
    <row r="389" spans="1:1">
      <c r="A389" s="2" t="str">
        <f>IF([1]Feuil1!$A392&lt;&gt;"",[1]Feuil1!$A392,"")</f>
        <v>2LEPCOMU150NO</v>
      </c>
    </row>
    <row r="390" spans="1:1">
      <c r="A390" s="2" t="str">
        <f>IF([1]Feuil1!$A393&lt;&gt;"",[1]Feuil1!$A393,"")</f>
        <v>2LEPRAFF125NO</v>
      </c>
    </row>
    <row r="391" spans="1:1">
      <c r="A391" s="2" t="str">
        <f>IF([1]Feuil1!$A394&lt;&gt;"",[1]Feuil1!$A394,"")</f>
        <v>2LEPRAFF150NO</v>
      </c>
    </row>
    <row r="392" spans="1:1">
      <c r="A392" s="2" t="str">
        <f>IF([1]Feuil1!$A395&lt;&gt;"",[1]Feuil1!$A395,"")</f>
        <v>2LEPRAFFABM125NO</v>
      </c>
    </row>
    <row r="393" spans="1:1">
      <c r="A393" s="2" t="str">
        <f>IF([1]Feuil1!$A396&lt;&gt;"",[1]Feuil1!$A396,"")</f>
        <v>2LEPRAFFABM150NO</v>
      </c>
    </row>
    <row r="394" spans="1:1">
      <c r="A394" s="2" t="str">
        <f>IF([1]Feuil1!$A397&lt;&gt;"",[1]Feuil1!$A397,"")</f>
        <v>2LEPROSA125NO</v>
      </c>
    </row>
    <row r="395" spans="1:1">
      <c r="A395" s="2" t="str">
        <f>IF([1]Feuil1!$A398&lt;&gt;"",[1]Feuil1!$A398,"")</f>
        <v>2LEPROSA150NO</v>
      </c>
    </row>
    <row r="396" spans="1:1">
      <c r="A396" s="2" t="str">
        <f>IF([1]Feuil1!$A399&lt;&gt;"",[1]Feuil1!$A399,"")</f>
        <v>2LEPROSAS125NO</v>
      </c>
    </row>
    <row r="397" spans="1:1">
      <c r="A397" s="2" t="str">
        <f>IF([1]Feuil1!$A400&lt;&gt;"",[1]Feuil1!$A400,"")</f>
        <v>2LEPROSAS150NO</v>
      </c>
    </row>
    <row r="398" spans="1:1">
      <c r="A398" s="2" t="str">
        <f>IF([1]Feuil1!$A401&lt;&gt;"",[1]Feuil1!$A401,"")</f>
        <v>2LEPT090125NO</v>
      </c>
    </row>
    <row r="399" spans="1:1">
      <c r="A399" s="2" t="str">
        <f>IF([1]Feuil1!$A402&lt;&gt;"",[1]Feuil1!$A402,"")</f>
        <v>2LEPT090150NO</v>
      </c>
    </row>
    <row r="400" spans="1:1">
      <c r="A400" s="2" t="str">
        <f>IF([1]Feuil1!$A403&lt;&gt;"",[1]Feuil1!$A403,"")</f>
        <v>2LEPTAMP125NO</v>
      </c>
    </row>
    <row r="401" spans="1:1">
      <c r="A401" s="2" t="str">
        <f>IF([1]Feuil1!$A404&lt;&gt;"",[1]Feuil1!$A404,"")</f>
        <v>2LEPTAMP150NO</v>
      </c>
    </row>
    <row r="402" spans="1:1">
      <c r="A402" s="2" t="str">
        <f>IF([1]Feuil1!$A405&lt;&gt;"",[1]Feuil1!$A405,"")</f>
        <v>2LEPTUYA1251000NO</v>
      </c>
    </row>
    <row r="403" spans="1:1">
      <c r="A403" s="2" t="str">
        <f>IF([1]Feuil1!$A406&lt;&gt;"",[1]Feuil1!$A406,"")</f>
        <v>2LEPTUYA125250NO</v>
      </c>
    </row>
    <row r="404" spans="1:1">
      <c r="A404" s="2" t="str">
        <f>IF([1]Feuil1!$A407&lt;&gt;"",[1]Feuil1!$A407,"")</f>
        <v>2LEPTUYA125500NO</v>
      </c>
    </row>
    <row r="405" spans="1:1">
      <c r="A405" s="2" t="str">
        <f>IF([1]Feuil1!$A408&lt;&gt;"",[1]Feuil1!$A408,"")</f>
        <v>2LEPTUYA1501000NO</v>
      </c>
    </row>
    <row r="406" spans="1:1">
      <c r="A406" s="2" t="str">
        <f>IF([1]Feuil1!$A409&lt;&gt;"",[1]Feuil1!$A409,"")</f>
        <v>2LEPTUYA150250NO</v>
      </c>
    </row>
    <row r="407" spans="1:1">
      <c r="A407" s="2" t="str">
        <f>IF([1]Feuil1!$A410&lt;&gt;"",[1]Feuil1!$A410,"")</f>
        <v>2LEPTUYA150500NO</v>
      </c>
    </row>
    <row r="408" spans="1:1">
      <c r="A408" s="2" t="str">
        <f>IF([1]Feuil1!$A411&lt;&gt;"",[1]Feuil1!$A411,"")</f>
        <v>2LEPTUYR125330NO</v>
      </c>
    </row>
    <row r="409" spans="1:1">
      <c r="A409" s="2" t="str">
        <f>IF([1]Feuil1!$A412&lt;&gt;"",[1]Feuil1!$A412,"")</f>
        <v>2LEPTUYR150330NO</v>
      </c>
    </row>
    <row r="410" spans="1:1">
      <c r="A410" s="2" t="str">
        <f>IF([1]Feuil1!$A413&lt;&gt;"",[1]Feuil1!$A413,"")</f>
        <v>2LEPTUYR150500NO</v>
      </c>
    </row>
    <row r="411" spans="1:1">
      <c r="A411" s="2" t="str">
        <f>IF([1]Feuil1!$A414&lt;&gt;"",[1]Feuil1!$A414,"")</f>
        <v>2LEPTUYT1251000</v>
      </c>
    </row>
    <row r="412" spans="1:1">
      <c r="A412" s="2" t="str">
        <f>IF([1]Feuil1!$A415&lt;&gt;"",[1]Feuil1!$A415,"")</f>
        <v>2LEPTUYT1501000</v>
      </c>
    </row>
    <row r="413" spans="1:1">
      <c r="A413" s="2" t="str">
        <f>IF([1]Feuil1!$A416&lt;&gt;"",[1]Feuil1!$A416,"")</f>
        <v>2PELCO45100NO</v>
      </c>
    </row>
    <row r="414" spans="1:1">
      <c r="A414" s="2" t="str">
        <f>IF([1]Feuil1!$A417&lt;&gt;"",[1]Feuil1!$A417,"")</f>
        <v>2PELCO4580NO</v>
      </c>
    </row>
    <row r="415" spans="1:1">
      <c r="A415" s="2" t="str">
        <f>IF([1]Feuil1!$A418&lt;&gt;"",[1]Feuil1!$A418,"")</f>
        <v>2PELCO45N100NO</v>
      </c>
    </row>
    <row r="416" spans="1:1">
      <c r="A416" s="2" t="str">
        <f>IF([1]Feuil1!$A419&lt;&gt;"",[1]Feuil1!$A419,"")</f>
        <v>2PELCO45N80NO</v>
      </c>
    </row>
    <row r="417" spans="1:1">
      <c r="A417" s="2" t="str">
        <f>IF([1]Feuil1!$A420&lt;&gt;"",[1]Feuil1!$A420,"")</f>
        <v>2PELCO90100NO</v>
      </c>
    </row>
    <row r="418" spans="1:1">
      <c r="A418" s="2" t="str">
        <f>IF([1]Feuil1!$A421&lt;&gt;"",[1]Feuil1!$A421,"")</f>
        <v>2PELCO9080NO</v>
      </c>
    </row>
    <row r="419" spans="1:1">
      <c r="A419" s="2" t="str">
        <f>IF([1]Feuil1!$A422&lt;&gt;"",[1]Feuil1!$A422,"")</f>
        <v>2PELCO90N100NO</v>
      </c>
    </row>
    <row r="420" spans="1:1">
      <c r="A420" s="2" t="str">
        <f>IF([1]Feuil1!$A423&lt;&gt;"",[1]Feuil1!$A423,"")</f>
        <v>2PELCO90N80NO</v>
      </c>
    </row>
    <row r="421" spans="1:1">
      <c r="A421" s="2" t="str">
        <f>IF([1]Feuil1!$A424&lt;&gt;"",[1]Feuil1!$A424,"")</f>
        <v>2PELCOMU80NO</v>
      </c>
    </row>
    <row r="422" spans="1:1">
      <c r="A422" s="2" t="str">
        <f>IF([1]Feuil1!$A425&lt;&gt;"",[1]Feuil1!$A425,"")</f>
        <v>2PELCOMUN100NO</v>
      </c>
    </row>
    <row r="423" spans="1:1">
      <c r="A423" s="2" t="str">
        <f>IF([1]Feuil1!$A426&lt;&gt;"",[1]Feuil1!$A426,"")</f>
        <v>2PELCOMUN100NOUM</v>
      </c>
    </row>
    <row r="424" spans="1:1">
      <c r="A424" s="2" t="str">
        <f>IF([1]Feuil1!$A427&lt;&gt;"",[1]Feuil1!$A427,"")</f>
        <v>2PELCOMUN80NO</v>
      </c>
    </row>
    <row r="425" spans="1:1">
      <c r="A425" s="2" t="str">
        <f>IF([1]Feuil1!$A428&lt;&gt;"",[1]Feuil1!$A428,"")</f>
        <v>2PELCOMUN80NOUM</v>
      </c>
    </row>
    <row r="426" spans="1:1">
      <c r="A426" s="2" t="str">
        <f>IF([1]Feuil1!$A429&lt;&gt;"",[1]Feuil1!$A429,"")</f>
        <v>2PELCORO100</v>
      </c>
    </row>
    <row r="427" spans="1:1">
      <c r="A427" s="2" t="str">
        <f>IF([1]Feuil1!$A430&lt;&gt;"",[1]Feuil1!$A430,"")</f>
        <v>2PELCORO80</v>
      </c>
    </row>
    <row r="428" spans="1:1">
      <c r="A428" s="2" t="str">
        <f>IF([1]Feuil1!$A431&lt;&gt;"",[1]Feuil1!$A431,"")</f>
        <v>2PELCOTA100NO</v>
      </c>
    </row>
    <row r="429" spans="1:1">
      <c r="A429" s="2" t="str">
        <f>IF([1]Feuil1!$A432&lt;&gt;"",[1]Feuil1!$A432,"")</f>
        <v>2PELCOTA80NO</v>
      </c>
    </row>
    <row r="430" spans="1:1">
      <c r="A430" s="2" t="str">
        <f>IF([1]Feuil1!$A433&lt;&gt;"",[1]Feuil1!$A433,"")</f>
        <v>2PELCT90100NO</v>
      </c>
    </row>
    <row r="431" spans="1:1">
      <c r="A431" s="2" t="str">
        <f>IF([1]Feuil1!$A434&lt;&gt;"",[1]Feuil1!$A434,"")</f>
        <v>2PELCT9080NO</v>
      </c>
    </row>
    <row r="432" spans="1:1">
      <c r="A432" s="2" t="str">
        <f>IF([1]Feuil1!$A435&lt;&gt;"",[1]Feuil1!$A435,"")</f>
        <v>2PELCT90N80NO</v>
      </c>
    </row>
    <row r="433" spans="1:1">
      <c r="A433" s="2" t="str">
        <f>IF([1]Feuil1!$A436&lt;&gt;"",[1]Feuil1!$A436,"")</f>
        <v>2PELPELL001</v>
      </c>
    </row>
    <row r="434" spans="1:1">
      <c r="A434" s="2" t="str">
        <f>IF([1]Feuil1!$A437&lt;&gt;"",[1]Feuil1!$A437,"")</f>
        <v>2PELRAFF100NO</v>
      </c>
    </row>
    <row r="435" spans="1:1">
      <c r="A435" s="2" t="str">
        <f>IF([1]Feuil1!$A438&lt;&gt;"",[1]Feuil1!$A438,"")</f>
        <v>2PELRAFF80NO</v>
      </c>
    </row>
    <row r="436" spans="1:1">
      <c r="A436" s="2" t="str">
        <f>IF([1]Feuil1!$A439&lt;&gt;"",[1]Feuil1!$A439,"")</f>
        <v>2PELRAFFN100NO</v>
      </c>
    </row>
    <row r="437" spans="1:1">
      <c r="A437" s="2" t="str">
        <f>IF([1]Feuil1!$A440&lt;&gt;"",[1]Feuil1!$A440,"")</f>
        <v>2PELRAFFN80NO</v>
      </c>
    </row>
    <row r="438" spans="1:1">
      <c r="A438" s="2" t="str">
        <f>IF([1]Feuil1!$A441&lt;&gt;"",[1]Feuil1!$A441,"")</f>
        <v>2PELRAMM100NO</v>
      </c>
    </row>
    <row r="439" spans="1:1">
      <c r="A439" s="2" t="str">
        <f>IF([1]Feuil1!$A442&lt;&gt;"",[1]Feuil1!$A442,"")</f>
        <v>2PELRAMM80NO</v>
      </c>
    </row>
    <row r="440" spans="1:1">
      <c r="A440" s="2" t="str">
        <f>IF([1]Feuil1!$A443&lt;&gt;"",[1]Feuil1!$A443,"")</f>
        <v>2PELREDU10080NO</v>
      </c>
    </row>
    <row r="441" spans="1:1">
      <c r="A441" s="2" t="str">
        <f>IF([1]Feuil1!$A444&lt;&gt;"",[1]Feuil1!$A444,"")</f>
        <v>2PELREDU80100NO</v>
      </c>
    </row>
    <row r="442" spans="1:1">
      <c r="A442" s="2" t="str">
        <f>IF([1]Feuil1!$A445&lt;&gt;"",[1]Feuil1!$A445,"")</f>
        <v>2PELREDUN10080NO</v>
      </c>
    </row>
    <row r="443" spans="1:1">
      <c r="A443" s="2" t="str">
        <f>IF([1]Feuil1!$A446&lt;&gt;"",[1]Feuil1!$A446,"")</f>
        <v>2PELROSA100NO</v>
      </c>
    </row>
    <row r="444" spans="1:1">
      <c r="A444" s="2" t="str">
        <f>IF([1]Feuil1!$A447&lt;&gt;"",[1]Feuil1!$A447,"")</f>
        <v>2PELROSA80NO</v>
      </c>
    </row>
    <row r="445" spans="1:1">
      <c r="A445" s="2" t="str">
        <f>IF([1]Feuil1!$A448&lt;&gt;"",[1]Feuil1!$A448,"")</f>
        <v>2PELROSAN100NO</v>
      </c>
    </row>
    <row r="446" spans="1:1">
      <c r="A446" s="2" t="str">
        <f>IF([1]Feuil1!$A449&lt;&gt;"",[1]Feuil1!$A449,"")</f>
        <v>2PELROSAN80NO</v>
      </c>
    </row>
    <row r="447" spans="1:1">
      <c r="A447" s="2" t="str">
        <f>IF([1]Feuil1!$A450&lt;&gt;"",[1]Feuil1!$A450,"")</f>
        <v>2PELROSAS100NO</v>
      </c>
    </row>
    <row r="448" spans="1:1">
      <c r="A448" s="2" t="str">
        <f>IF([1]Feuil1!$A451&lt;&gt;"",[1]Feuil1!$A451,"")</f>
        <v>2PELROSAS80NO</v>
      </c>
    </row>
    <row r="449" spans="1:1">
      <c r="A449" s="2" t="str">
        <f>IF([1]Feuil1!$A452&lt;&gt;"",[1]Feuil1!$A452,"")</f>
        <v>2PELT090100NO</v>
      </c>
    </row>
    <row r="450" spans="1:1">
      <c r="A450" s="2" t="str">
        <f>IF([1]Feuil1!$A453&lt;&gt;"",[1]Feuil1!$A453,"")</f>
        <v>2PELT09080NO</v>
      </c>
    </row>
    <row r="451" spans="1:1">
      <c r="A451" s="2" t="str">
        <f>IF([1]Feuil1!$A454&lt;&gt;"",[1]Feuil1!$A454,"")</f>
        <v>2PELT090M100NO</v>
      </c>
    </row>
    <row r="452" spans="1:1">
      <c r="A452" s="2" t="str">
        <f>IF([1]Feuil1!$A455&lt;&gt;"",[1]Feuil1!$A455,"")</f>
        <v>2PELT090M100R80NO</v>
      </c>
    </row>
    <row r="453" spans="1:1">
      <c r="A453" s="2" t="str">
        <f>IF([1]Feuil1!$A456&lt;&gt;"",[1]Feuil1!$A456,"")</f>
        <v>2PELT090M80NO</v>
      </c>
    </row>
    <row r="454" spans="1:1">
      <c r="A454" s="2" t="str">
        <f>IF([1]Feuil1!$A457&lt;&gt;"",[1]Feuil1!$A457,"")</f>
        <v>2PELT090N100NO</v>
      </c>
    </row>
    <row r="455" spans="1:1">
      <c r="A455" s="2" t="str">
        <f>IF([1]Feuil1!$A458&lt;&gt;"",[1]Feuil1!$A458,"")</f>
        <v>2PELT090N80NO</v>
      </c>
    </row>
    <row r="456" spans="1:1">
      <c r="A456" s="2" t="str">
        <f>IF([1]Feuil1!$A459&lt;&gt;"",[1]Feuil1!$A459,"")</f>
        <v>2PELTAMFN100NO</v>
      </c>
    </row>
    <row r="457" spans="1:1">
      <c r="A457" s="2" t="str">
        <f>IF([1]Feuil1!$A460&lt;&gt;"",[1]Feuil1!$A460,"")</f>
        <v>2PELTAMFN80NO</v>
      </c>
    </row>
    <row r="458" spans="1:1">
      <c r="A458" s="2" t="str">
        <f>IF([1]Feuil1!$A461&lt;&gt;"",[1]Feuil1!$A461,"")</f>
        <v>2PELTAML100NO</v>
      </c>
    </row>
    <row r="459" spans="1:1">
      <c r="A459" s="2" t="str">
        <f>IF([1]Feuil1!$A462&lt;&gt;"",[1]Feuil1!$A462,"")</f>
        <v>2PELTAML80NO</v>
      </c>
    </row>
    <row r="460" spans="1:1">
      <c r="A460" s="2" t="str">
        <f>IF([1]Feuil1!$A463&lt;&gt;"",[1]Feuil1!$A463,"")</f>
        <v>2PELTAMLN100NO</v>
      </c>
    </row>
    <row r="461" spans="1:1">
      <c r="A461" s="2" t="str">
        <f>IF([1]Feuil1!$A464&lt;&gt;"",[1]Feuil1!$A464,"")</f>
        <v>2PELTAMLN80NO</v>
      </c>
    </row>
    <row r="462" spans="1:1">
      <c r="A462" s="2" t="str">
        <f>IF([1]Feuil1!$A465&lt;&gt;"",[1]Feuil1!$A465,"")</f>
        <v>2PELTAMS100NO</v>
      </c>
    </row>
    <row r="463" spans="1:1">
      <c r="A463" s="2" t="str">
        <f>IF([1]Feuil1!$A466&lt;&gt;"",[1]Feuil1!$A466,"")</f>
        <v>2PELTAMS80NO</v>
      </c>
    </row>
    <row r="464" spans="1:1">
      <c r="A464" s="2" t="str">
        <f>IF([1]Feuil1!$A467&lt;&gt;"",[1]Feuil1!$A467,"")</f>
        <v>2PELTUYA1001000NO</v>
      </c>
    </row>
    <row r="465" spans="1:1">
      <c r="A465" s="2" t="str">
        <f>IF([1]Feuil1!$A468&lt;&gt;"",[1]Feuil1!$A468,"")</f>
        <v>2PELTUYA100250NO</v>
      </c>
    </row>
    <row r="466" spans="1:1">
      <c r="A466" s="2" t="str">
        <f>IF([1]Feuil1!$A469&lt;&gt;"",[1]Feuil1!$A469,"")</f>
        <v>2PELTUYA100500NO</v>
      </c>
    </row>
    <row r="467" spans="1:1">
      <c r="A467" s="2" t="str">
        <f>IF([1]Feuil1!$A470&lt;&gt;"",[1]Feuil1!$A470,"")</f>
        <v>2PELTUYA801000NO</v>
      </c>
    </row>
    <row r="468" spans="1:1">
      <c r="A468" s="2" t="str">
        <f>IF([1]Feuil1!$A471&lt;&gt;"",[1]Feuil1!$A471,"")</f>
        <v>2PELTUYA801500NO</v>
      </c>
    </row>
    <row r="469" spans="1:1">
      <c r="A469" s="2" t="str">
        <f>IF([1]Feuil1!$A472&lt;&gt;"",[1]Feuil1!$A472,"")</f>
        <v>2PELTUYA80250NO</v>
      </c>
    </row>
    <row r="470" spans="1:1">
      <c r="A470" s="2" t="str">
        <f>IF([1]Feuil1!$A473&lt;&gt;"",[1]Feuil1!$A473,"")</f>
        <v>2PELTUYA80500NO</v>
      </c>
    </row>
    <row r="471" spans="1:1">
      <c r="A471" s="2" t="str">
        <f>IF([1]Feuil1!$A474&lt;&gt;"",[1]Feuil1!$A474,"")</f>
        <v>2PELTUYAN1001000NO</v>
      </c>
    </row>
    <row r="472" spans="1:1">
      <c r="A472" s="2" t="str">
        <f>IF([1]Feuil1!$A475&lt;&gt;"",[1]Feuil1!$A475,"")</f>
        <v>2PELTUYAN100250NO</v>
      </c>
    </row>
    <row r="473" spans="1:1">
      <c r="A473" s="2" t="str">
        <f>IF([1]Feuil1!$A476&lt;&gt;"",[1]Feuil1!$A476,"")</f>
        <v>2PELTUYAN100500NO</v>
      </c>
    </row>
    <row r="474" spans="1:1">
      <c r="A474" s="2" t="str">
        <f>IF([1]Feuil1!$A477&lt;&gt;"",[1]Feuil1!$A477,"")</f>
        <v>2PELTUYAN801000NO</v>
      </c>
    </row>
    <row r="475" spans="1:1">
      <c r="A475" s="2" t="str">
        <f>IF([1]Feuil1!$A478&lt;&gt;"",[1]Feuil1!$A478,"")</f>
        <v>2PELTUYAN80250NO</v>
      </c>
    </row>
    <row r="476" spans="1:1">
      <c r="A476" s="2" t="str">
        <f>IF([1]Feuil1!$A479&lt;&gt;"",[1]Feuil1!$A479,"")</f>
        <v>2PELTUYAN80500NO</v>
      </c>
    </row>
    <row r="477" spans="1:1">
      <c r="A477" s="2" t="str">
        <f>IF([1]Feuil1!$A480&lt;&gt;"",[1]Feuil1!$A480,"")</f>
        <v>2PELTUYR100330NO</v>
      </c>
    </row>
    <row r="478" spans="1:1">
      <c r="A478" s="2" t="str">
        <f>IF([1]Feuil1!$A481&lt;&gt;"",[1]Feuil1!$A481,"")</f>
        <v>2PELTUYR100500NO</v>
      </c>
    </row>
    <row r="479" spans="1:1">
      <c r="A479" s="2" t="str">
        <f>IF([1]Feuil1!$A482&lt;&gt;"",[1]Feuil1!$A482,"")</f>
        <v>2PELTUYR80330NO</v>
      </c>
    </row>
    <row r="480" spans="1:1">
      <c r="A480" s="2" t="str">
        <f>IF([1]Feuil1!$A483&lt;&gt;"",[1]Feuil1!$A483,"")</f>
        <v>2PELTUYR80500NO</v>
      </c>
    </row>
    <row r="481" spans="1:1">
      <c r="A481" s="2" t="str">
        <f>IF([1]Feuil1!$A484&lt;&gt;"",[1]Feuil1!$A484,"")</f>
        <v>2PELTUYRN100330NO</v>
      </c>
    </row>
    <row r="482" spans="1:1">
      <c r="A482" s="2" t="str">
        <f>IF([1]Feuil1!$A485&lt;&gt;"",[1]Feuil1!$A485,"")</f>
        <v>2PELTUYRN80330NO</v>
      </c>
    </row>
    <row r="483" spans="1:1">
      <c r="A483" s="2" t="str">
        <f>IF([1]Feuil1!$A486&lt;&gt;"",[1]Feuil1!$A486,"")</f>
        <v>2PLAADA1100</v>
      </c>
    </row>
    <row r="484" spans="1:1">
      <c r="A484" s="2" t="str">
        <f>IF([1]Feuil1!$A487&lt;&gt;"",[1]Feuil1!$A487,"")</f>
        <v>2PLAADA180</v>
      </c>
    </row>
    <row r="485" spans="1:1">
      <c r="A485" s="2" t="str">
        <f>IF([1]Feuil1!$A488&lt;&gt;"",[1]Feuil1!$A488,"")</f>
        <v>2PLAADA2D153100</v>
      </c>
    </row>
    <row r="486" spans="1:1">
      <c r="A486" s="2" t="str">
        <f>IF([1]Feuil1!$A489&lt;&gt;"",[1]Feuil1!$A489,"")</f>
        <v>2PLAADA2D153100NO</v>
      </c>
    </row>
    <row r="487" spans="1:1">
      <c r="A487" s="2" t="str">
        <f>IF([1]Feuil1!$A490&lt;&gt;"",[1]Feuil1!$A490,"")</f>
        <v>2PLAADA2D15380</v>
      </c>
    </row>
    <row r="488" spans="1:1">
      <c r="A488" s="2" t="str">
        <f>IF([1]Feuil1!$A491&lt;&gt;"",[1]Feuil1!$A491,"")</f>
        <v>2PLAADA2D15380NO</v>
      </c>
    </row>
    <row r="489" spans="1:1">
      <c r="A489" s="2" t="str">
        <f>IF([1]Feuil1!$A492&lt;&gt;"",[1]Feuil1!$A492,"")</f>
        <v>2PLAADA2D180100</v>
      </c>
    </row>
    <row r="490" spans="1:1">
      <c r="A490" s="2" t="str">
        <f>IF([1]Feuil1!$A493&lt;&gt;"",[1]Feuil1!$A493,"")</f>
        <v>2PLAADA2D180100NO</v>
      </c>
    </row>
    <row r="491" spans="1:1">
      <c r="A491" s="2" t="str">
        <f>IF([1]Feuil1!$A494&lt;&gt;"",[1]Feuil1!$A494,"")</f>
        <v>2PLAADA2D18080</v>
      </c>
    </row>
    <row r="492" spans="1:1">
      <c r="A492" s="2" t="str">
        <f>IF([1]Feuil1!$A495&lt;&gt;"",[1]Feuil1!$A495,"")</f>
        <v>2PLAADA2D18080NO</v>
      </c>
    </row>
    <row r="493" spans="1:1">
      <c r="A493" s="2" t="str">
        <f>IF([1]Feuil1!$A496&lt;&gt;"",[1]Feuil1!$A496,"")</f>
        <v>2PLAADA2D200100</v>
      </c>
    </row>
    <row r="494" spans="1:1">
      <c r="A494" s="2" t="str">
        <f>IF([1]Feuil1!$A497&lt;&gt;"",[1]Feuil1!$A497,"")</f>
        <v>2PLAADA2D200100NO</v>
      </c>
    </row>
    <row r="495" spans="1:1">
      <c r="A495" s="2" t="str">
        <f>IF([1]Feuil1!$A498&lt;&gt;"",[1]Feuil1!$A498,"")</f>
        <v>2PLAADA2D200130</v>
      </c>
    </row>
    <row r="496" spans="1:1">
      <c r="A496" s="2" t="str">
        <f>IF([1]Feuil1!$A499&lt;&gt;"",[1]Feuil1!$A499,"")</f>
        <v>2PLAADA2D200130NO</v>
      </c>
    </row>
    <row r="497" spans="1:1">
      <c r="A497" s="2" t="str">
        <f>IF([1]Feuil1!$A500&lt;&gt;"",[1]Feuil1!$A500,"")</f>
        <v>2PLAADA2D20080</v>
      </c>
    </row>
    <row r="498" spans="1:1">
      <c r="A498" s="2" t="str">
        <f>IF([1]Feuil1!$A501&lt;&gt;"",[1]Feuil1!$A501,"")</f>
        <v>2PLAADA2D20080NO</v>
      </c>
    </row>
    <row r="499" spans="1:1">
      <c r="A499" s="2" t="str">
        <f>IF([1]Feuil1!$A502&lt;&gt;"",[1]Feuil1!$A502,"")</f>
        <v>2PLAADA2D230100</v>
      </c>
    </row>
    <row r="500" spans="1:1">
      <c r="A500" s="2" t="str">
        <f>IF([1]Feuil1!$A503&lt;&gt;"",[1]Feuil1!$A503,"")</f>
        <v>2PLAADA2D230100NO</v>
      </c>
    </row>
    <row r="501" spans="1:1">
      <c r="A501" s="2" t="str">
        <f>IF([1]Feuil1!$A504&lt;&gt;"",[1]Feuil1!$A504,"")</f>
        <v>2PLAADA2D230130</v>
      </c>
    </row>
    <row r="502" spans="1:1">
      <c r="A502" s="2" t="str">
        <f>IF([1]Feuil1!$A505&lt;&gt;"",[1]Feuil1!$A505,"")</f>
        <v>2PLAADA2D230130NO</v>
      </c>
    </row>
    <row r="503" spans="1:1">
      <c r="A503" s="2" t="str">
        <f>IF([1]Feuil1!$A506&lt;&gt;"",[1]Feuil1!$A506,"")</f>
        <v>2PLAADA2D23080</v>
      </c>
    </row>
    <row r="504" spans="1:1">
      <c r="A504" s="2" t="str">
        <f>IF([1]Feuil1!$A507&lt;&gt;"",[1]Feuil1!$A507,"")</f>
        <v>2PLAADA2D23080NO</v>
      </c>
    </row>
    <row r="505" spans="1:1">
      <c r="A505" s="2" t="str">
        <f>IF([1]Feuil1!$A508&lt;&gt;"",[1]Feuil1!$A508,"")</f>
        <v>2PLAADA3D153100</v>
      </c>
    </row>
    <row r="506" spans="1:1">
      <c r="A506" s="2" t="str">
        <f>IF([1]Feuil1!$A509&lt;&gt;"",[1]Feuil1!$A509,"")</f>
        <v>2PLAADA3D153100NO</v>
      </c>
    </row>
    <row r="507" spans="1:1">
      <c r="A507" s="2" t="str">
        <f>IF([1]Feuil1!$A510&lt;&gt;"",[1]Feuil1!$A510,"")</f>
        <v>2PLAADA3D15380</v>
      </c>
    </row>
    <row r="508" spans="1:1">
      <c r="A508" s="2" t="str">
        <f>IF([1]Feuil1!$A511&lt;&gt;"",[1]Feuil1!$A511,"")</f>
        <v>2PLAADA3D15380NO</v>
      </c>
    </row>
    <row r="509" spans="1:1">
      <c r="A509" s="2" t="str">
        <f>IF([1]Feuil1!$A512&lt;&gt;"",[1]Feuil1!$A512,"")</f>
        <v>2PLAADA3D180100</v>
      </c>
    </row>
    <row r="510" spans="1:1">
      <c r="A510" s="2" t="str">
        <f>IF([1]Feuil1!$A513&lt;&gt;"",[1]Feuil1!$A513,"")</f>
        <v>2PLAADA3D180100NO</v>
      </c>
    </row>
    <row r="511" spans="1:1">
      <c r="A511" s="2" t="str">
        <f>IF([1]Feuil1!$A514&lt;&gt;"",[1]Feuil1!$A514,"")</f>
        <v>2PLAADA3D18080</v>
      </c>
    </row>
    <row r="512" spans="1:1">
      <c r="A512" s="2" t="str">
        <f>IF([1]Feuil1!$A515&lt;&gt;"",[1]Feuil1!$A515,"")</f>
        <v>2PLAADA3D18080NO</v>
      </c>
    </row>
    <row r="513" spans="1:1">
      <c r="A513" s="2" t="str">
        <f>IF([1]Feuil1!$A516&lt;&gt;"",[1]Feuil1!$A516,"")</f>
        <v>2PLAADA3D200100</v>
      </c>
    </row>
    <row r="514" spans="1:1">
      <c r="A514" s="2" t="str">
        <f>IF([1]Feuil1!$A517&lt;&gt;"",[1]Feuil1!$A517,"")</f>
        <v>2PLAADA3D200100NO</v>
      </c>
    </row>
    <row r="515" spans="1:1">
      <c r="A515" s="2" t="str">
        <f>IF([1]Feuil1!$A518&lt;&gt;"",[1]Feuil1!$A518,"")</f>
        <v>2PLAADA3D200130</v>
      </c>
    </row>
    <row r="516" spans="1:1">
      <c r="A516" s="2" t="str">
        <f>IF([1]Feuil1!$A519&lt;&gt;"",[1]Feuil1!$A519,"")</f>
        <v>2PLAADA3D200130NO</v>
      </c>
    </row>
    <row r="517" spans="1:1">
      <c r="A517" s="2" t="str">
        <f>IF([1]Feuil1!$A520&lt;&gt;"",[1]Feuil1!$A520,"")</f>
        <v>2PLAADA3D20080</v>
      </c>
    </row>
    <row r="518" spans="1:1">
      <c r="A518" s="2" t="str">
        <f>IF([1]Feuil1!$A521&lt;&gt;"",[1]Feuil1!$A521,"")</f>
        <v>2PLAADA3D20080NO</v>
      </c>
    </row>
    <row r="519" spans="1:1">
      <c r="A519" s="2" t="str">
        <f>IF([1]Feuil1!$A522&lt;&gt;"",[1]Feuil1!$A522,"")</f>
        <v>2PLAADA3D230100</v>
      </c>
    </row>
    <row r="520" spans="1:1">
      <c r="A520" s="2" t="str">
        <f>IF([1]Feuil1!$A523&lt;&gt;"",[1]Feuil1!$A523,"")</f>
        <v>2PLAADA3D230100NO</v>
      </c>
    </row>
    <row r="521" spans="1:1">
      <c r="A521" s="2" t="str">
        <f>IF([1]Feuil1!$A524&lt;&gt;"",[1]Feuil1!$A524,"")</f>
        <v>2PLAADA3D230130</v>
      </c>
    </row>
    <row r="522" spans="1:1">
      <c r="A522" s="2" t="str">
        <f>IF([1]Feuil1!$A525&lt;&gt;"",[1]Feuil1!$A525,"")</f>
        <v>2PLAADA3D230130NO</v>
      </c>
    </row>
    <row r="523" spans="1:1">
      <c r="A523" s="2" t="str">
        <f>IF([1]Feuil1!$A526&lt;&gt;"",[1]Feuil1!$A526,"")</f>
        <v>2PLAADA3D23080</v>
      </c>
    </row>
    <row r="524" spans="1:1">
      <c r="A524" s="2" t="str">
        <f>IF([1]Feuil1!$A527&lt;&gt;"",[1]Feuil1!$A527,"")</f>
        <v>2PLAADA3D23080NO</v>
      </c>
    </row>
    <row r="525" spans="1:1">
      <c r="A525" s="2" t="str">
        <f>IF([1]Feuil1!$A528&lt;&gt;"",[1]Feuil1!$A528,"")</f>
        <v>2PLAADA4D153100</v>
      </c>
    </row>
    <row r="526" spans="1:1">
      <c r="A526" s="2" t="str">
        <f>IF([1]Feuil1!$A529&lt;&gt;"",[1]Feuil1!$A529,"")</f>
        <v>2PLAADA4D15380</v>
      </c>
    </row>
    <row r="527" spans="1:1">
      <c r="A527" s="2" t="str">
        <f>IF([1]Feuil1!$A530&lt;&gt;"",[1]Feuil1!$A530,"")</f>
        <v>2PLAADA4D180100</v>
      </c>
    </row>
    <row r="528" spans="1:1">
      <c r="A528" s="2" t="str">
        <f>IF([1]Feuil1!$A531&lt;&gt;"",[1]Feuil1!$A531,"")</f>
        <v>2PLAADA4D18080</v>
      </c>
    </row>
    <row r="529" spans="1:1">
      <c r="A529" s="2" t="str">
        <f>IF([1]Feuil1!$A532&lt;&gt;"",[1]Feuil1!$A532,"")</f>
        <v>2PLAADA4D200100</v>
      </c>
    </row>
    <row r="530" spans="1:1">
      <c r="A530" s="2" t="str">
        <f>IF([1]Feuil1!$A533&lt;&gt;"",[1]Feuil1!$A533,"")</f>
        <v>2PLAADA4D200130</v>
      </c>
    </row>
    <row r="531" spans="1:1">
      <c r="A531" s="2" t="str">
        <f>IF([1]Feuil1!$A534&lt;&gt;"",[1]Feuil1!$A534,"")</f>
        <v>2PLAADA4D20080</v>
      </c>
    </row>
    <row r="532" spans="1:1">
      <c r="A532" s="2" t="str">
        <f>IF([1]Feuil1!$A535&lt;&gt;"",[1]Feuil1!$A535,"")</f>
        <v>2PLAADA4D230100</v>
      </c>
    </row>
    <row r="533" spans="1:1">
      <c r="A533" s="2" t="str">
        <f>IF([1]Feuil1!$A536&lt;&gt;"",[1]Feuil1!$A536,"")</f>
        <v>2PLAADA4D230130</v>
      </c>
    </row>
    <row r="534" spans="1:1">
      <c r="A534" s="2" t="str">
        <f>IF([1]Feuil1!$A537&lt;&gt;"",[1]Feuil1!$A537,"")</f>
        <v>2PLAADA4D23080</v>
      </c>
    </row>
    <row r="535" spans="1:1">
      <c r="A535" s="2" t="str">
        <f>IF([1]Feuil1!$A538&lt;&gt;"",[1]Feuil1!$A538,"")</f>
        <v>2PLAADA5D153100</v>
      </c>
    </row>
    <row r="536" spans="1:1">
      <c r="A536" s="2" t="str">
        <f>IF([1]Feuil1!$A539&lt;&gt;"",[1]Feuil1!$A539,"")</f>
        <v>2PLAADA5D153100NO</v>
      </c>
    </row>
    <row r="537" spans="1:1">
      <c r="A537" s="2" t="str">
        <f>IF([1]Feuil1!$A540&lt;&gt;"",[1]Feuil1!$A540,"")</f>
        <v>2PLAADA5D15380</v>
      </c>
    </row>
    <row r="538" spans="1:1">
      <c r="A538" s="2" t="str">
        <f>IF([1]Feuil1!$A541&lt;&gt;"",[1]Feuil1!$A541,"")</f>
        <v>2PLAADA5D15380NO</v>
      </c>
    </row>
    <row r="539" spans="1:1">
      <c r="A539" s="2" t="str">
        <f>IF([1]Feuil1!$A542&lt;&gt;"",[1]Feuil1!$A542,"")</f>
        <v>2PLAADA5D180100</v>
      </c>
    </row>
    <row r="540" spans="1:1">
      <c r="A540" s="2" t="str">
        <f>IF([1]Feuil1!$A543&lt;&gt;"",[1]Feuil1!$A543,"")</f>
        <v>2PLAADA5D180100NO</v>
      </c>
    </row>
    <row r="541" spans="1:1">
      <c r="A541" s="2" t="str">
        <f>IF([1]Feuil1!$A544&lt;&gt;"",[1]Feuil1!$A544,"")</f>
        <v>2PLAADA5D18080</v>
      </c>
    </row>
    <row r="542" spans="1:1">
      <c r="A542" s="2" t="str">
        <f>IF([1]Feuil1!$A545&lt;&gt;"",[1]Feuil1!$A545,"")</f>
        <v>2PLAADA5D18080NO</v>
      </c>
    </row>
    <row r="543" spans="1:1">
      <c r="A543" s="2" t="str">
        <f>IF([1]Feuil1!$A546&lt;&gt;"",[1]Feuil1!$A546,"")</f>
        <v>2PLAADA5D200100</v>
      </c>
    </row>
    <row r="544" spans="1:1">
      <c r="A544" s="2" t="str">
        <f>IF([1]Feuil1!$A547&lt;&gt;"",[1]Feuil1!$A547,"")</f>
        <v>2PLAADA5D200100NO</v>
      </c>
    </row>
    <row r="545" spans="1:1">
      <c r="A545" s="2" t="str">
        <f>IF([1]Feuil1!$A548&lt;&gt;"",[1]Feuil1!$A548,"")</f>
        <v>2PLAADA5D200130</v>
      </c>
    </row>
    <row r="546" spans="1:1">
      <c r="A546" s="2" t="str">
        <f>IF([1]Feuil1!$A549&lt;&gt;"",[1]Feuil1!$A549,"")</f>
        <v>2PLAADA5D200130NO</v>
      </c>
    </row>
    <row r="547" spans="1:1">
      <c r="A547" s="2" t="str">
        <f>IF([1]Feuil1!$A550&lt;&gt;"",[1]Feuil1!$A550,"")</f>
        <v>2PLAADA5D20080</v>
      </c>
    </row>
    <row r="548" spans="1:1">
      <c r="A548" s="2" t="str">
        <f>IF([1]Feuil1!$A551&lt;&gt;"",[1]Feuil1!$A551,"")</f>
        <v>2PLAADA5D20080NO</v>
      </c>
    </row>
    <row r="549" spans="1:1">
      <c r="A549" s="2" t="str">
        <f>IF([1]Feuil1!$A552&lt;&gt;"",[1]Feuil1!$A552,"")</f>
        <v>2PLAADA5D230100</v>
      </c>
    </row>
    <row r="550" spans="1:1">
      <c r="A550" s="2" t="str">
        <f>IF([1]Feuil1!$A553&lt;&gt;"",[1]Feuil1!$A553,"")</f>
        <v>2PLAADA5D230100NO</v>
      </c>
    </row>
    <row r="551" spans="1:1">
      <c r="A551" s="2" t="str">
        <f>IF([1]Feuil1!$A554&lt;&gt;"",[1]Feuil1!$A554,"")</f>
        <v>2PLAADA5D230130</v>
      </c>
    </row>
    <row r="552" spans="1:1">
      <c r="A552" s="2" t="str">
        <f>IF([1]Feuil1!$A555&lt;&gt;"",[1]Feuil1!$A555,"")</f>
        <v>2PLAADA5D230130NO</v>
      </c>
    </row>
    <row r="553" spans="1:1">
      <c r="A553" s="2" t="str">
        <f>IF([1]Feuil1!$A556&lt;&gt;"",[1]Feuil1!$A556,"")</f>
        <v>2PLAADA5D23080</v>
      </c>
    </row>
    <row r="554" spans="1:1">
      <c r="A554" s="2" t="str">
        <f>IF([1]Feuil1!$A557&lt;&gt;"",[1]Feuil1!$A557,"")</f>
        <v>2PLAADA5D23080NO</v>
      </c>
    </row>
    <row r="555" spans="1:1">
      <c r="A555" s="2" t="str">
        <f>IF([1]Feuil1!$A558&lt;&gt;"",[1]Feuil1!$A558,"")</f>
        <v>2PLAADA61002020</v>
      </c>
    </row>
    <row r="556" spans="1:1">
      <c r="A556" s="2" t="str">
        <f>IF([1]Feuil1!$A559&lt;&gt;"",[1]Feuil1!$A559,"")</f>
        <v>2PLAADA61002040</v>
      </c>
    </row>
    <row r="557" spans="1:1">
      <c r="A557" s="2" t="str">
        <f>IF([1]Feuil1!$A560&lt;&gt;"",[1]Feuil1!$A560,"")</f>
        <v>2PLAADA61002525</v>
      </c>
    </row>
    <row r="558" spans="1:1">
      <c r="A558" s="2" t="str">
        <f>IF([1]Feuil1!$A561&lt;&gt;"",[1]Feuil1!$A561,"")</f>
        <v>2PLAADA61003030</v>
      </c>
    </row>
    <row r="559" spans="1:1">
      <c r="A559" s="2" t="str">
        <f>IF([1]Feuil1!$A562&lt;&gt;"",[1]Feuil1!$A562,"")</f>
        <v>2PLAADA61003040</v>
      </c>
    </row>
    <row r="560" spans="1:1">
      <c r="A560" s="2" t="str">
        <f>IF([1]Feuil1!$A563&lt;&gt;"",[1]Feuil1!$A563,"")</f>
        <v>2PLAADA61302020</v>
      </c>
    </row>
    <row r="561" spans="1:1">
      <c r="A561" s="2" t="str">
        <f>IF([1]Feuil1!$A564&lt;&gt;"",[1]Feuil1!$A564,"")</f>
        <v>2PLAADA61302040</v>
      </c>
    </row>
    <row r="562" spans="1:1">
      <c r="A562" s="2" t="str">
        <f>IF([1]Feuil1!$A565&lt;&gt;"",[1]Feuil1!$A565,"")</f>
        <v>2PLAADA61302525</v>
      </c>
    </row>
    <row r="563" spans="1:1">
      <c r="A563" s="2" t="str">
        <f>IF([1]Feuil1!$A566&lt;&gt;"",[1]Feuil1!$A566,"")</f>
        <v>2PLAADA61303030</v>
      </c>
    </row>
    <row r="564" spans="1:1">
      <c r="A564" s="2" t="str">
        <f>IF([1]Feuil1!$A567&lt;&gt;"",[1]Feuil1!$A567,"")</f>
        <v>2PLAADA61303040</v>
      </c>
    </row>
    <row r="565" spans="1:1">
      <c r="A565" s="2" t="str">
        <f>IF([1]Feuil1!$A568&lt;&gt;"",[1]Feuil1!$A568,"")</f>
        <v>2PLAADA6802020</v>
      </c>
    </row>
    <row r="566" spans="1:1">
      <c r="A566" s="2" t="str">
        <f>IF([1]Feuil1!$A569&lt;&gt;"",[1]Feuil1!$A569,"")</f>
        <v>2PLAADA6802040</v>
      </c>
    </row>
    <row r="567" spans="1:1">
      <c r="A567" s="2" t="str">
        <f>IF([1]Feuil1!$A570&lt;&gt;"",[1]Feuil1!$A570,"")</f>
        <v>2PLAADA6802525</v>
      </c>
    </row>
    <row r="568" spans="1:1">
      <c r="A568" s="2" t="str">
        <f>IF([1]Feuil1!$A571&lt;&gt;"",[1]Feuil1!$A571,"")</f>
        <v>2PLAADA6803030</v>
      </c>
    </row>
    <row r="569" spans="1:1">
      <c r="A569" s="2" t="str">
        <f>IF([1]Feuil1!$A572&lt;&gt;"",[1]Feuil1!$A572,"")</f>
        <v>2PLAADA6803040</v>
      </c>
    </row>
    <row r="570" spans="1:1">
      <c r="A570" s="2" t="str">
        <f>IF([1]Feuil1!$A573&lt;&gt;"",[1]Feuil1!$A573,"")</f>
        <v>2PLAADA71002020</v>
      </c>
    </row>
    <row r="571" spans="1:1">
      <c r="A571" s="2" t="str">
        <f>IF([1]Feuil1!$A574&lt;&gt;"",[1]Feuil1!$A574,"")</f>
        <v>2PLAADA71002020NO</v>
      </c>
    </row>
    <row r="572" spans="1:1">
      <c r="A572" s="2" t="str">
        <f>IF([1]Feuil1!$A575&lt;&gt;"",[1]Feuil1!$A575,"")</f>
        <v>2PLAADA71002040</v>
      </c>
    </row>
    <row r="573" spans="1:1">
      <c r="A573" s="2" t="str">
        <f>IF([1]Feuil1!$A576&lt;&gt;"",[1]Feuil1!$A576,"")</f>
        <v>2PLAADA71002040NO</v>
      </c>
    </row>
    <row r="574" spans="1:1">
      <c r="A574" s="2" t="str">
        <f>IF([1]Feuil1!$A577&lt;&gt;"",[1]Feuil1!$A577,"")</f>
        <v>2PLAADA71002525</v>
      </c>
    </row>
    <row r="575" spans="1:1">
      <c r="A575" s="2" t="str">
        <f>IF([1]Feuil1!$A578&lt;&gt;"",[1]Feuil1!$A578,"")</f>
        <v>2PLAADA71002525NO</v>
      </c>
    </row>
    <row r="576" spans="1:1">
      <c r="A576" s="2" t="str">
        <f>IF([1]Feuil1!$A579&lt;&gt;"",[1]Feuil1!$A579,"")</f>
        <v>2PLAADA71003030</v>
      </c>
    </row>
    <row r="577" spans="1:1">
      <c r="A577" s="2" t="str">
        <f>IF([1]Feuil1!$A580&lt;&gt;"",[1]Feuil1!$A580,"")</f>
        <v>2PLAADA71003030NO</v>
      </c>
    </row>
    <row r="578" spans="1:1">
      <c r="A578" s="2" t="str">
        <f>IF([1]Feuil1!$A581&lt;&gt;"",[1]Feuil1!$A581,"")</f>
        <v>2PLAADA71003040</v>
      </c>
    </row>
    <row r="579" spans="1:1">
      <c r="A579" s="2" t="str">
        <f>IF([1]Feuil1!$A582&lt;&gt;"",[1]Feuil1!$A582,"")</f>
        <v>2PLAADA71003040NO</v>
      </c>
    </row>
    <row r="580" spans="1:1">
      <c r="A580" s="2" t="str">
        <f>IF([1]Feuil1!$A583&lt;&gt;"",[1]Feuil1!$A583,"")</f>
        <v>2PLAADA71302020</v>
      </c>
    </row>
    <row r="581" spans="1:1">
      <c r="A581" s="2" t="str">
        <f>IF([1]Feuil1!$A584&lt;&gt;"",[1]Feuil1!$A584,"")</f>
        <v>2PLAADA71302020NO</v>
      </c>
    </row>
    <row r="582" spans="1:1">
      <c r="A582" s="2" t="str">
        <f>IF([1]Feuil1!$A585&lt;&gt;"",[1]Feuil1!$A585,"")</f>
        <v>2PLAADA71302040</v>
      </c>
    </row>
    <row r="583" spans="1:1">
      <c r="A583" s="2" t="str">
        <f>IF([1]Feuil1!$A586&lt;&gt;"",[1]Feuil1!$A586,"")</f>
        <v>2PLAADA71302040NO</v>
      </c>
    </row>
    <row r="584" spans="1:1">
      <c r="A584" s="2" t="str">
        <f>IF([1]Feuil1!$A587&lt;&gt;"",[1]Feuil1!$A587,"")</f>
        <v>2PLAADA71302525</v>
      </c>
    </row>
    <row r="585" spans="1:1">
      <c r="A585" s="2" t="str">
        <f>IF([1]Feuil1!$A588&lt;&gt;"",[1]Feuil1!$A588,"")</f>
        <v>2PLAADA71302525NO</v>
      </c>
    </row>
    <row r="586" spans="1:1">
      <c r="A586" s="2" t="str">
        <f>IF([1]Feuil1!$A589&lt;&gt;"",[1]Feuil1!$A589,"")</f>
        <v>2PLAADA71303030</v>
      </c>
    </row>
    <row r="587" spans="1:1">
      <c r="A587" s="2" t="str">
        <f>IF([1]Feuil1!$A590&lt;&gt;"",[1]Feuil1!$A590,"")</f>
        <v>2PLAADA71303030NO</v>
      </c>
    </row>
    <row r="588" spans="1:1">
      <c r="A588" s="2" t="str">
        <f>IF([1]Feuil1!$A591&lt;&gt;"",[1]Feuil1!$A591,"")</f>
        <v>2PLAADA71303040</v>
      </c>
    </row>
    <row r="589" spans="1:1">
      <c r="A589" s="2" t="str">
        <f>IF([1]Feuil1!$A592&lt;&gt;"",[1]Feuil1!$A592,"")</f>
        <v>2PLAADA71303040NO</v>
      </c>
    </row>
    <row r="590" spans="1:1">
      <c r="A590" s="2" t="str">
        <f>IF([1]Feuil1!$A593&lt;&gt;"",[1]Feuil1!$A593,"")</f>
        <v>2PLAADA7802020</v>
      </c>
    </row>
    <row r="591" spans="1:1">
      <c r="A591" s="2" t="str">
        <f>IF([1]Feuil1!$A594&lt;&gt;"",[1]Feuil1!$A594,"")</f>
        <v>2PLAADA7802020NO</v>
      </c>
    </row>
    <row r="592" spans="1:1">
      <c r="A592" s="2" t="str">
        <f>IF([1]Feuil1!$A595&lt;&gt;"",[1]Feuil1!$A595,"")</f>
        <v>2PLAADA7802040</v>
      </c>
    </row>
    <row r="593" spans="1:1">
      <c r="A593" s="2" t="str">
        <f>IF([1]Feuil1!$A596&lt;&gt;"",[1]Feuil1!$A596,"")</f>
        <v>2PLAADA7802040NO</v>
      </c>
    </row>
    <row r="594" spans="1:1">
      <c r="A594" s="2" t="str">
        <f>IF([1]Feuil1!$A597&lt;&gt;"",[1]Feuil1!$A597,"")</f>
        <v>2PLAADA7802525</v>
      </c>
    </row>
    <row r="595" spans="1:1">
      <c r="A595" s="2" t="str">
        <f>IF([1]Feuil1!$A598&lt;&gt;"",[1]Feuil1!$A598,"")</f>
        <v>2PLAADA7802525NO</v>
      </c>
    </row>
    <row r="596" spans="1:1">
      <c r="A596" s="2" t="str">
        <f>IF([1]Feuil1!$A599&lt;&gt;"",[1]Feuil1!$A599,"")</f>
        <v>2PLAADA7803030</v>
      </c>
    </row>
    <row r="597" spans="1:1">
      <c r="A597" s="2" t="str">
        <f>IF([1]Feuil1!$A600&lt;&gt;"",[1]Feuil1!$A600,"")</f>
        <v>2PLAADA7803030NO</v>
      </c>
    </row>
    <row r="598" spans="1:1">
      <c r="A598" s="2" t="str">
        <f>IF([1]Feuil1!$A601&lt;&gt;"",[1]Feuil1!$A601,"")</f>
        <v>2PLAADA7803040</v>
      </c>
    </row>
    <row r="599" spans="1:1">
      <c r="A599" s="2" t="str">
        <f>IF([1]Feuil1!$A602&lt;&gt;"",[1]Feuil1!$A602,"")</f>
        <v>2PLAADA7803040NO</v>
      </c>
    </row>
    <row r="600" spans="1:1">
      <c r="A600" s="2" t="str">
        <f>IF([1]Feuil1!$A603&lt;&gt;"",[1]Feuil1!$A603,"")</f>
        <v>2PLAADA810080NO</v>
      </c>
    </row>
    <row r="601" spans="1:1">
      <c r="A601" s="2" t="str">
        <f>IF([1]Feuil1!$A604&lt;&gt;"",[1]Feuil1!$A604,"")</f>
        <v>2PLAADA8100NO</v>
      </c>
    </row>
    <row r="602" spans="1:1">
      <c r="A602" s="2" t="str">
        <f>IF([1]Feuil1!$A605&lt;&gt;"",[1]Feuil1!$A605,"")</f>
        <v>2PLAADA8130NO</v>
      </c>
    </row>
    <row r="603" spans="1:1">
      <c r="A603" s="2" t="str">
        <f>IF([1]Feuil1!$A606&lt;&gt;"",[1]Feuil1!$A606,"")</f>
        <v>2PLAADA880NO</v>
      </c>
    </row>
    <row r="604" spans="1:1">
      <c r="A604" s="2" t="str">
        <f>IF([1]Feuil1!$A607&lt;&gt;"",[1]Feuil1!$A607,"")</f>
        <v>2PLAADA910080NO</v>
      </c>
    </row>
    <row r="605" spans="1:1">
      <c r="A605" s="2" t="str">
        <f>IF([1]Feuil1!$A608&lt;&gt;"",[1]Feuil1!$A608,"")</f>
        <v>2PLAADA9100NO</v>
      </c>
    </row>
    <row r="606" spans="1:1">
      <c r="A606" s="2" t="str">
        <f>IF([1]Feuil1!$A609&lt;&gt;"",[1]Feuil1!$A609,"")</f>
        <v>2PLAADA9130NO</v>
      </c>
    </row>
    <row r="607" spans="1:1">
      <c r="A607" s="2" t="str">
        <f>IF([1]Feuil1!$A610&lt;&gt;"",[1]Feuil1!$A610,"")</f>
        <v>2PLAADA980NO</v>
      </c>
    </row>
    <row r="608" spans="1:1">
      <c r="A608" s="2" t="str">
        <f>IF([1]Feuil1!$A611&lt;&gt;"",[1]Feuil1!$A611,"")</f>
        <v>2PLACHAR100</v>
      </c>
    </row>
    <row r="609" spans="1:1">
      <c r="A609" s="2" t="str">
        <f>IF([1]Feuil1!$A612&lt;&gt;"",[1]Feuil1!$A612,"")</f>
        <v>2PLACHAR100NO</v>
      </c>
    </row>
    <row r="610" spans="1:1">
      <c r="A610" s="2" t="str">
        <f>IF([1]Feuil1!$A613&lt;&gt;"",[1]Feuil1!$A613,"")</f>
        <v>2PLACHAR80</v>
      </c>
    </row>
    <row r="611" spans="1:1">
      <c r="A611" s="2" t="str">
        <f>IF([1]Feuil1!$A614&lt;&gt;"",[1]Feuil1!$A614,"")</f>
        <v>2PLACHAR80NO</v>
      </c>
    </row>
    <row r="612" spans="1:1">
      <c r="A612" s="2" t="str">
        <f>IF([1]Feuil1!$A615&lt;&gt;"",[1]Feuil1!$A615,"")</f>
        <v>2PLACO15100</v>
      </c>
    </row>
    <row r="613" spans="1:1">
      <c r="A613" s="2" t="str">
        <f>IF([1]Feuil1!$A616&lt;&gt;"",[1]Feuil1!$A616,"")</f>
        <v>2PLACO15100NO</v>
      </c>
    </row>
    <row r="614" spans="1:1">
      <c r="A614" s="2" t="str">
        <f>IF([1]Feuil1!$A617&lt;&gt;"",[1]Feuil1!$A617,"")</f>
        <v>2PLACO1580</v>
      </c>
    </row>
    <row r="615" spans="1:1">
      <c r="A615" s="2" t="str">
        <f>IF([1]Feuil1!$A618&lt;&gt;"",[1]Feuil1!$A618,"")</f>
        <v>2PLACO1580NO</v>
      </c>
    </row>
    <row r="616" spans="1:1">
      <c r="A616" s="2" t="str">
        <f>IF([1]Feuil1!$A619&lt;&gt;"",[1]Feuil1!$A619,"")</f>
        <v>2PLACO30100</v>
      </c>
    </row>
    <row r="617" spans="1:1">
      <c r="A617" s="2" t="str">
        <f>IF([1]Feuil1!$A620&lt;&gt;"",[1]Feuil1!$A620,"")</f>
        <v>2PLACO30100NO</v>
      </c>
    </row>
    <row r="618" spans="1:1">
      <c r="A618" s="2" t="str">
        <f>IF([1]Feuil1!$A621&lt;&gt;"",[1]Feuil1!$A621,"")</f>
        <v>2PLACO3080</v>
      </c>
    </row>
    <row r="619" spans="1:1">
      <c r="A619" s="2" t="str">
        <f>IF([1]Feuil1!$A622&lt;&gt;"",[1]Feuil1!$A622,"")</f>
        <v>2PLACO3080NO</v>
      </c>
    </row>
    <row r="620" spans="1:1">
      <c r="A620" s="2" t="str">
        <f>IF([1]Feuil1!$A623&lt;&gt;"",[1]Feuil1!$A623,"")</f>
        <v>2PLACO45100</v>
      </c>
    </row>
    <row r="621" spans="1:1">
      <c r="A621" s="2" t="str">
        <f>IF([1]Feuil1!$A624&lt;&gt;"",[1]Feuil1!$A624,"")</f>
        <v>2PLACO45100NO</v>
      </c>
    </row>
    <row r="622" spans="1:1">
      <c r="A622" s="2" t="str">
        <f>IF([1]Feuil1!$A625&lt;&gt;"",[1]Feuil1!$A625,"")</f>
        <v>2PLACO4580</v>
      </c>
    </row>
    <row r="623" spans="1:1">
      <c r="A623" s="2" t="str">
        <f>IF([1]Feuil1!$A626&lt;&gt;"",[1]Feuil1!$A626,"")</f>
        <v>2PLACO4580NO</v>
      </c>
    </row>
    <row r="624" spans="1:1">
      <c r="A624" s="2" t="str">
        <f>IF([1]Feuil1!$A627&lt;&gt;"",[1]Feuil1!$A627,"")</f>
        <v>2PLACO90100</v>
      </c>
    </row>
    <row r="625" spans="1:1">
      <c r="A625" s="2" t="str">
        <f>IF([1]Feuil1!$A628&lt;&gt;"",[1]Feuil1!$A628,"")</f>
        <v>2PLACO90100NO</v>
      </c>
    </row>
    <row r="626" spans="1:1">
      <c r="A626" s="2" t="str">
        <f>IF([1]Feuil1!$A629&lt;&gt;"",[1]Feuil1!$A629,"")</f>
        <v>2PLACO9080</v>
      </c>
    </row>
    <row r="627" spans="1:1">
      <c r="A627" s="2" t="str">
        <f>IF([1]Feuil1!$A630&lt;&gt;"",[1]Feuil1!$A630,"")</f>
        <v>2PLACO9080NO</v>
      </c>
    </row>
    <row r="628" spans="1:1">
      <c r="A628" s="2" t="str">
        <f>IF([1]Feuil1!$A631&lt;&gt;"",[1]Feuil1!$A631,"")</f>
        <v>2PLACOCF100</v>
      </c>
    </row>
    <row r="629" spans="1:1">
      <c r="A629" s="2" t="str">
        <f>IF([1]Feuil1!$A632&lt;&gt;"",[1]Feuil1!$A632,"")</f>
        <v>2PLACOCF80</v>
      </c>
    </row>
    <row r="630" spans="1:1">
      <c r="A630" s="2" t="str">
        <f>IF([1]Feuil1!$A633&lt;&gt;"",[1]Feuil1!$A633,"")</f>
        <v>2PLACOFL100NO</v>
      </c>
    </row>
    <row r="631" spans="1:1">
      <c r="A631" s="2" t="str">
        <f>IF([1]Feuil1!$A634&lt;&gt;"",[1]Feuil1!$A634,"")</f>
        <v>2PLACOFL125NO</v>
      </c>
    </row>
    <row r="632" spans="1:1">
      <c r="A632" s="2" t="str">
        <f>IF([1]Feuil1!$A635&lt;&gt;"",[1]Feuil1!$A635,"")</f>
        <v>2PLACOFL60NO</v>
      </c>
    </row>
    <row r="633" spans="1:1">
      <c r="A633" s="2" t="str">
        <f>IF([1]Feuil1!$A636&lt;&gt;"",[1]Feuil1!$A636,"")</f>
        <v>2PLACOFL80NO</v>
      </c>
    </row>
    <row r="634" spans="1:1">
      <c r="A634" s="2" t="str">
        <f>IF([1]Feuil1!$A637&lt;&gt;"",[1]Feuil1!$A637,"")</f>
        <v>2PLACOJO100</v>
      </c>
    </row>
    <row r="635" spans="1:1">
      <c r="A635" s="2" t="str">
        <f>IF([1]Feuil1!$A638&lt;&gt;"",[1]Feuil1!$A638,"")</f>
        <v>2PLACOJO100NO</v>
      </c>
    </row>
    <row r="636" spans="1:1">
      <c r="A636" s="2" t="str">
        <f>IF([1]Feuil1!$A639&lt;&gt;"",[1]Feuil1!$A639,"")</f>
        <v>2PLACOJO80</v>
      </c>
    </row>
    <row r="637" spans="1:1">
      <c r="A637" s="2" t="str">
        <f>IF([1]Feuil1!$A640&lt;&gt;"",[1]Feuil1!$A640,"")</f>
        <v>2PLACOJO80NO</v>
      </c>
    </row>
    <row r="638" spans="1:1">
      <c r="A638" s="2" t="str">
        <f>IF([1]Feuil1!$A641&lt;&gt;"",[1]Feuil1!$A641,"")</f>
        <v>2PLAELDR1001000</v>
      </c>
    </row>
    <row r="639" spans="1:1">
      <c r="A639" s="2" t="str">
        <f>IF([1]Feuil1!$A642&lt;&gt;"",[1]Feuil1!$A642,"")</f>
        <v>2PLAELDR1001000NO</v>
      </c>
    </row>
    <row r="640" spans="1:1">
      <c r="A640" s="2" t="str">
        <f>IF([1]Feuil1!$A643&lt;&gt;"",[1]Feuil1!$A643,"")</f>
        <v>2PLAELDR1001400</v>
      </c>
    </row>
    <row r="641" spans="1:1">
      <c r="A641" s="2" t="str">
        <f>IF([1]Feuil1!$A644&lt;&gt;"",[1]Feuil1!$A644,"")</f>
        <v>2PLAELDR1001400NO</v>
      </c>
    </row>
    <row r="642" spans="1:1">
      <c r="A642" s="2" t="str">
        <f>IF([1]Feuil1!$A645&lt;&gt;"",[1]Feuil1!$A645,"")</f>
        <v>2PLAELDR100250</v>
      </c>
    </row>
    <row r="643" spans="1:1">
      <c r="A643" s="2" t="str">
        <f>IF([1]Feuil1!$A646&lt;&gt;"",[1]Feuil1!$A646,"")</f>
        <v>2PLAELDR100250NO</v>
      </c>
    </row>
    <row r="644" spans="1:1">
      <c r="A644" s="2" t="str">
        <f>IF([1]Feuil1!$A647&lt;&gt;"",[1]Feuil1!$A647,"")</f>
        <v>2PLAELDR100330</v>
      </c>
    </row>
    <row r="645" spans="1:1">
      <c r="A645" s="2" t="str">
        <f>IF([1]Feuil1!$A648&lt;&gt;"",[1]Feuil1!$A648,"")</f>
        <v>2PLAELDR100330NO</v>
      </c>
    </row>
    <row r="646" spans="1:1">
      <c r="A646" s="2" t="str">
        <f>IF([1]Feuil1!$A649&lt;&gt;"",[1]Feuil1!$A649,"")</f>
        <v>2PLAELDR100500</v>
      </c>
    </row>
    <row r="647" spans="1:1">
      <c r="A647" s="2" t="str">
        <f>IF([1]Feuil1!$A650&lt;&gt;"",[1]Feuil1!$A650,"")</f>
        <v>2PLAELDR100500NO</v>
      </c>
    </row>
    <row r="648" spans="1:1">
      <c r="A648" s="2" t="str">
        <f>IF([1]Feuil1!$A651&lt;&gt;"",[1]Feuil1!$A651,"")</f>
        <v>2PLAELDR801000</v>
      </c>
    </row>
    <row r="649" spans="1:1">
      <c r="A649" s="2" t="str">
        <f>IF([1]Feuil1!$A652&lt;&gt;"",[1]Feuil1!$A652,"")</f>
        <v>2PLAELDR801000NO</v>
      </c>
    </row>
    <row r="650" spans="1:1">
      <c r="A650" s="2" t="str">
        <f>IF([1]Feuil1!$A653&lt;&gt;"",[1]Feuil1!$A653,"")</f>
        <v>2PLAELDR801400</v>
      </c>
    </row>
    <row r="651" spans="1:1">
      <c r="A651" s="2" t="str">
        <f>IF([1]Feuil1!$A654&lt;&gt;"",[1]Feuil1!$A654,"")</f>
        <v>2PLAELDR801400NO</v>
      </c>
    </row>
    <row r="652" spans="1:1">
      <c r="A652" s="2" t="str">
        <f>IF([1]Feuil1!$A655&lt;&gt;"",[1]Feuil1!$A655,"")</f>
        <v>2PLAELDR80250</v>
      </c>
    </row>
    <row r="653" spans="1:1">
      <c r="A653" s="2" t="str">
        <f>IF([1]Feuil1!$A656&lt;&gt;"",[1]Feuil1!$A656,"")</f>
        <v>2PLAELDR80250NO</v>
      </c>
    </row>
    <row r="654" spans="1:1">
      <c r="A654" s="2" t="str">
        <f>IF([1]Feuil1!$A657&lt;&gt;"",[1]Feuil1!$A657,"")</f>
        <v>2PLAELDR80330</v>
      </c>
    </row>
    <row r="655" spans="1:1">
      <c r="A655" s="2" t="str">
        <f>IF([1]Feuil1!$A658&lt;&gt;"",[1]Feuil1!$A658,"")</f>
        <v>2PLAELDR80330NO</v>
      </c>
    </row>
    <row r="656" spans="1:1">
      <c r="A656" s="2" t="str">
        <f>IF([1]Feuil1!$A659&lt;&gt;"",[1]Feuil1!$A659,"")</f>
        <v>2PLAELDR80500</v>
      </c>
    </row>
    <row r="657" spans="1:1">
      <c r="A657" s="2" t="str">
        <f>IF([1]Feuil1!$A660&lt;&gt;"",[1]Feuil1!$A660,"")</f>
        <v>2PLAELDR80500NO</v>
      </c>
    </row>
    <row r="658" spans="1:1">
      <c r="A658" s="2" t="str">
        <f>IF([1]Feuil1!$A661&lt;&gt;"",[1]Feuil1!$A661,"")</f>
        <v>2PLAELRE100500</v>
      </c>
    </row>
    <row r="659" spans="1:1">
      <c r="A659" s="2" t="str">
        <f>IF([1]Feuil1!$A662&lt;&gt;"",[1]Feuil1!$A662,"")</f>
        <v>2PLAELRE100500NO</v>
      </c>
    </row>
    <row r="660" spans="1:1">
      <c r="A660" s="2" t="str">
        <f>IF([1]Feuil1!$A663&lt;&gt;"",[1]Feuil1!$A663,"")</f>
        <v>2PLAELRE80500</v>
      </c>
    </row>
    <row r="661" spans="1:1">
      <c r="A661" s="2" t="str">
        <f>IF([1]Feuil1!$A664&lt;&gt;"",[1]Feuil1!$A664,"")</f>
        <v>2PLAELRE80500NO</v>
      </c>
    </row>
    <row r="662" spans="1:1">
      <c r="A662" s="2" t="str">
        <f>IF([1]Feuil1!$A665&lt;&gt;"",[1]Feuil1!$A665,"")</f>
        <v>2PLAEPDM6040</v>
      </c>
    </row>
    <row r="663" spans="1:1">
      <c r="A663" s="2" t="str">
        <f>IF([1]Feuil1!$A666&lt;&gt;"",[1]Feuil1!$A666,"")</f>
        <v>2PLAEPDM6050</v>
      </c>
    </row>
    <row r="664" spans="1:1">
      <c r="A664" s="2" t="str">
        <f>IF([1]Feuil1!$A667&lt;&gt;"",[1]Feuil1!$A667,"")</f>
        <v>2PLAEPDM8060</v>
      </c>
    </row>
    <row r="665" spans="1:1">
      <c r="A665" s="2" t="str">
        <f>IF([1]Feuil1!$A668&lt;&gt;"",[1]Feuil1!$A668,"")</f>
        <v>2PLAEPDS100</v>
      </c>
    </row>
    <row r="666" spans="1:1">
      <c r="A666" s="2" t="str">
        <f>IF([1]Feuil1!$A669&lt;&gt;"",[1]Feuil1!$A669,"")</f>
        <v>2PLAEPDS80</v>
      </c>
    </row>
    <row r="667" spans="1:1">
      <c r="A667" s="2" t="str">
        <f>IF([1]Feuil1!$A670&lt;&gt;"",[1]Feuil1!$A670,"")</f>
        <v>2PLAERAM100NOR</v>
      </c>
    </row>
    <row r="668" spans="1:1">
      <c r="A668" s="2" t="str">
        <f>IF([1]Feuil1!$A671&lt;&gt;"",[1]Feuil1!$A671,"")</f>
        <v>2PLAERAM100R</v>
      </c>
    </row>
    <row r="669" spans="1:1">
      <c r="A669" s="2" t="str">
        <f>IF([1]Feuil1!$A672&lt;&gt;"",[1]Feuil1!$A672,"")</f>
        <v>2PLAERAM80NOR</v>
      </c>
    </row>
    <row r="670" spans="1:1">
      <c r="A670" s="2" t="str">
        <f>IF([1]Feuil1!$A673&lt;&gt;"",[1]Feuil1!$A673,"")</f>
        <v>2PLAERAM80R</v>
      </c>
    </row>
    <row r="671" spans="1:1">
      <c r="A671" s="2" t="str">
        <f>IF([1]Feuil1!$A674&lt;&gt;"",[1]Feuil1!$A674,"")</f>
        <v>2PLAFLE260NO</v>
      </c>
    </row>
    <row r="672" spans="1:1">
      <c r="A672" s="2" t="str">
        <f>IF([1]Feuil1!$A675&lt;&gt;"",[1]Feuil1!$A675,"")</f>
        <v>2PLAFLE360NO</v>
      </c>
    </row>
    <row r="673" spans="1:1">
      <c r="A673" s="2" t="str">
        <f>IF([1]Feuil1!$A676&lt;&gt;"",[1]Feuil1!$A676,"")</f>
        <v>2PLAKIFO100</v>
      </c>
    </row>
    <row r="674" spans="1:1">
      <c r="A674" s="2" t="str">
        <f>IF([1]Feuil1!$A677&lt;&gt;"",[1]Feuil1!$A677,"")</f>
        <v>2PLAKIFO130</v>
      </c>
    </row>
    <row r="675" spans="1:1">
      <c r="A675" s="2" t="str">
        <f>IF([1]Feuil1!$A678&lt;&gt;"",[1]Feuil1!$A678,"")</f>
        <v>2PLAKIFO80</v>
      </c>
    </row>
    <row r="676" spans="1:1">
      <c r="A676" s="2" t="str">
        <f>IF([1]Feuil1!$A679&lt;&gt;"",[1]Feuil1!$A679,"")</f>
        <v>2PLAKIFOV100</v>
      </c>
    </row>
    <row r="677" spans="1:1">
      <c r="A677" s="2" t="str">
        <f>IF([1]Feuil1!$A680&lt;&gt;"",[1]Feuil1!$A680,"")</f>
        <v>2PLAKIFOV130</v>
      </c>
    </row>
    <row r="678" spans="1:1">
      <c r="A678" s="2" t="str">
        <f>IF([1]Feuil1!$A681&lt;&gt;"",[1]Feuil1!$A681,"")</f>
        <v>2PLAKIFOV80</v>
      </c>
    </row>
    <row r="679" spans="1:1">
      <c r="A679" s="2" t="str">
        <f>IF([1]Feuil1!$A682&lt;&gt;"",[1]Feuil1!$A682,"")</f>
        <v>2PLAKIMU100</v>
      </c>
    </row>
    <row r="680" spans="1:1">
      <c r="A680" s="2" t="str">
        <f>IF([1]Feuil1!$A683&lt;&gt;"",[1]Feuil1!$A683,"")</f>
        <v>2PLAKIMU130</v>
      </c>
    </row>
    <row r="681" spans="1:1">
      <c r="A681" s="2" t="str">
        <f>IF([1]Feuil1!$A684&lt;&gt;"",[1]Feuil1!$A684,"")</f>
        <v>2PLAKIMU80</v>
      </c>
    </row>
    <row r="682" spans="1:1">
      <c r="A682" s="2" t="str">
        <f>IF([1]Feuil1!$A685&lt;&gt;"",[1]Feuil1!$A685,"")</f>
        <v>2PLAKIRA1001623</v>
      </c>
    </row>
    <row r="683" spans="1:1">
      <c r="A683" s="2" t="str">
        <f>IF([1]Feuil1!$A686&lt;&gt;"",[1]Feuil1!$A686,"")</f>
        <v>2PLAKIRA1002431</v>
      </c>
    </row>
    <row r="684" spans="1:1">
      <c r="A684" s="2" t="str">
        <f>IF([1]Feuil1!$A687&lt;&gt;"",[1]Feuil1!$A687,"")</f>
        <v>2PLAKIRA1003238</v>
      </c>
    </row>
    <row r="685" spans="1:1">
      <c r="A685" s="2" t="str">
        <f>IF([1]Feuil1!$A688&lt;&gt;"",[1]Feuil1!$A688,"")</f>
        <v>2PLAKIRA1003945</v>
      </c>
    </row>
    <row r="686" spans="1:1">
      <c r="A686" s="2" t="str">
        <f>IF([1]Feuil1!$A689&lt;&gt;"",[1]Feuil1!$A689,"")</f>
        <v>2PLAKIRA1301623</v>
      </c>
    </row>
    <row r="687" spans="1:1">
      <c r="A687" s="2" t="str">
        <f>IF([1]Feuil1!$A690&lt;&gt;"",[1]Feuil1!$A690,"")</f>
        <v>2PLAKIRA1302431</v>
      </c>
    </row>
    <row r="688" spans="1:1">
      <c r="A688" s="2" t="str">
        <f>IF([1]Feuil1!$A691&lt;&gt;"",[1]Feuil1!$A691,"")</f>
        <v>2PLAKIRA1303238</v>
      </c>
    </row>
    <row r="689" spans="1:1">
      <c r="A689" s="2" t="str">
        <f>IF([1]Feuil1!$A692&lt;&gt;"",[1]Feuil1!$A692,"")</f>
        <v>2PLAKIRA1303945</v>
      </c>
    </row>
    <row r="690" spans="1:1">
      <c r="A690" s="2" t="str">
        <f>IF([1]Feuil1!$A693&lt;&gt;"",[1]Feuil1!$A693,"")</f>
        <v>2PLAKIRA801623</v>
      </c>
    </row>
    <row r="691" spans="1:1">
      <c r="A691" s="2" t="str">
        <f>IF([1]Feuil1!$A694&lt;&gt;"",[1]Feuil1!$A694,"")</f>
        <v>2PLAKIRA802431</v>
      </c>
    </row>
    <row r="692" spans="1:1">
      <c r="A692" s="2" t="str">
        <f>IF([1]Feuil1!$A695&lt;&gt;"",[1]Feuil1!$A695,"")</f>
        <v>2PLAKIRA803238</v>
      </c>
    </row>
    <row r="693" spans="1:1">
      <c r="A693" s="2" t="str">
        <f>IF([1]Feuil1!$A696&lt;&gt;"",[1]Feuil1!$A696,"")</f>
        <v>2PLAKIRA803945</v>
      </c>
    </row>
    <row r="694" spans="1:1">
      <c r="A694" s="2" t="str">
        <f>IF([1]Feuil1!$A697&lt;&gt;"",[1]Feuil1!$A697,"")</f>
        <v>2PLAKIRAV1001623</v>
      </c>
    </row>
    <row r="695" spans="1:1">
      <c r="A695" s="2" t="str">
        <f>IF([1]Feuil1!$A698&lt;&gt;"",[1]Feuil1!$A698,"")</f>
        <v>2PLAKIRAV1002431</v>
      </c>
    </row>
    <row r="696" spans="1:1">
      <c r="A696" s="2" t="str">
        <f>IF([1]Feuil1!$A699&lt;&gt;"",[1]Feuil1!$A699,"")</f>
        <v>2PLAKIRAV1003238</v>
      </c>
    </row>
    <row r="697" spans="1:1">
      <c r="A697" s="2" t="str">
        <f>IF([1]Feuil1!$A700&lt;&gt;"",[1]Feuil1!$A700,"")</f>
        <v>2PLAKIRAV1003945</v>
      </c>
    </row>
    <row r="698" spans="1:1">
      <c r="A698" s="2" t="str">
        <f>IF([1]Feuil1!$A701&lt;&gt;"",[1]Feuil1!$A701,"")</f>
        <v>2PLAKIRAV1301623</v>
      </c>
    </row>
    <row r="699" spans="1:1">
      <c r="A699" s="2" t="str">
        <f>IF([1]Feuil1!$A702&lt;&gt;"",[1]Feuil1!$A702,"")</f>
        <v>2PLAKIRAV1302431</v>
      </c>
    </row>
    <row r="700" spans="1:1">
      <c r="A700" s="2" t="str">
        <f>IF([1]Feuil1!$A703&lt;&gt;"",[1]Feuil1!$A703,"")</f>
        <v>2PLAKIRAV1303238</v>
      </c>
    </row>
    <row r="701" spans="1:1">
      <c r="A701" s="2" t="str">
        <f>IF([1]Feuil1!$A704&lt;&gt;"",[1]Feuil1!$A704,"")</f>
        <v>2PLAKIRAV1303945</v>
      </c>
    </row>
    <row r="702" spans="1:1">
      <c r="A702" s="2" t="str">
        <f>IF([1]Feuil1!$A705&lt;&gt;"",[1]Feuil1!$A705,"")</f>
        <v>2PLAKIRAV801623</v>
      </c>
    </row>
    <row r="703" spans="1:1">
      <c r="A703" s="2" t="str">
        <f>IF([1]Feuil1!$A706&lt;&gt;"",[1]Feuil1!$A706,"")</f>
        <v>2PLAKIRAV802431</v>
      </c>
    </row>
    <row r="704" spans="1:1">
      <c r="A704" s="2" t="str">
        <f>IF([1]Feuil1!$A707&lt;&gt;"",[1]Feuil1!$A707,"")</f>
        <v>2PLAKIRAV803238</v>
      </c>
    </row>
    <row r="705" spans="1:1">
      <c r="A705" s="2" t="str">
        <f>IF([1]Feuil1!$A708&lt;&gt;"",[1]Feuil1!$A708,"")</f>
        <v>2PLAKIRAV803945</v>
      </c>
    </row>
    <row r="706" spans="1:1">
      <c r="A706" s="2" t="str">
        <f>IF([1]Feuil1!$A709&lt;&gt;"",[1]Feuil1!$A709,"")</f>
        <v>2PLAKITZ12CPEFR100</v>
      </c>
    </row>
    <row r="707" spans="1:1">
      <c r="A707" s="2" t="str">
        <f>IF([1]Feuil1!$A710&lt;&gt;"",[1]Feuil1!$A710,"")</f>
        <v>2PLAKITZ3CPEFR100</v>
      </c>
    </row>
    <row r="708" spans="1:1">
      <c r="A708" s="2" t="str">
        <f>IF([1]Feuil1!$A711&lt;&gt;"",[1]Feuil1!$A711,"")</f>
        <v>2PLAMAFF100</v>
      </c>
    </row>
    <row r="709" spans="1:1">
      <c r="A709" s="2" t="str">
        <f>IF([1]Feuil1!$A712&lt;&gt;"",[1]Feuil1!$A712,"")</f>
        <v>2PLAMAFF100NO</v>
      </c>
    </row>
    <row r="710" spans="1:1">
      <c r="A710" s="2" t="str">
        <f>IF([1]Feuil1!$A713&lt;&gt;"",[1]Feuil1!$A713,"")</f>
        <v>2PLAMAFF80</v>
      </c>
    </row>
    <row r="711" spans="1:1">
      <c r="A711" s="2" t="str">
        <f>IF([1]Feuil1!$A714&lt;&gt;"",[1]Feuil1!$A714,"")</f>
        <v>2PLAMAFF80NO</v>
      </c>
    </row>
    <row r="712" spans="1:1">
      <c r="A712" s="2" t="str">
        <f>IF([1]Feuil1!$A715&lt;&gt;"",[1]Feuil1!$A715,"")</f>
        <v>2PLAMAFM100</v>
      </c>
    </row>
    <row r="713" spans="1:1">
      <c r="A713" s="2" t="str">
        <f>IF([1]Feuil1!$A716&lt;&gt;"",[1]Feuil1!$A716,"")</f>
        <v>2PLAMAFM100NO</v>
      </c>
    </row>
    <row r="714" spans="1:1">
      <c r="A714" s="2" t="str">
        <f>IF([1]Feuil1!$A717&lt;&gt;"",[1]Feuil1!$A717,"")</f>
        <v>2PLAMAFM80</v>
      </c>
    </row>
    <row r="715" spans="1:1">
      <c r="A715" s="2" t="str">
        <f>IF([1]Feuil1!$A718&lt;&gt;"",[1]Feuil1!$A718,"")</f>
        <v>2PLAMAFM80NO</v>
      </c>
    </row>
    <row r="716" spans="1:1">
      <c r="A716" s="2" t="str">
        <f>IF([1]Feuil1!$A719&lt;&gt;"",[1]Feuil1!$A719,"")</f>
        <v>2PLAMAME60NO</v>
      </c>
    </row>
    <row r="717" spans="1:1">
      <c r="A717" s="2" t="str">
        <f>IF([1]Feuil1!$A720&lt;&gt;"",[1]Feuil1!$A720,"")</f>
        <v>2PLAMAME80NO</v>
      </c>
    </row>
    <row r="718" spans="1:1">
      <c r="A718" s="2" t="str">
        <f>IF([1]Feuil1!$A721&lt;&gt;"",[1]Feuil1!$A721,"")</f>
        <v>2PLAMAMM100</v>
      </c>
    </row>
    <row r="719" spans="1:1">
      <c r="A719" s="2" t="str">
        <f>IF([1]Feuil1!$A722&lt;&gt;"",[1]Feuil1!$A722,"")</f>
        <v>2PLAMAMM80</v>
      </c>
    </row>
    <row r="720" spans="1:1">
      <c r="A720" s="2" t="str">
        <f>IF([1]Feuil1!$A723&lt;&gt;"",[1]Feuil1!$A723,"")</f>
        <v>2PLAPAIR100NO</v>
      </c>
    </row>
    <row r="721" spans="1:1">
      <c r="A721" s="2" t="str">
        <f>IF([1]Feuil1!$A724&lt;&gt;"",[1]Feuil1!$A724,"")</f>
        <v>2PLAPAIR60NO</v>
      </c>
    </row>
    <row r="722" spans="1:1">
      <c r="A722" s="2" t="str">
        <f>IF([1]Feuil1!$A725&lt;&gt;"",[1]Feuil1!$A725,"")</f>
        <v>2PLAPAIR80NO</v>
      </c>
    </row>
    <row r="723" spans="1:1">
      <c r="A723" s="2" t="str">
        <f>IF([1]Feuil1!$A726&lt;&gt;"",[1]Feuil1!$A726,"")</f>
        <v>2PLAPDFOV100</v>
      </c>
    </row>
    <row r="724" spans="1:1">
      <c r="A724" s="2" t="str">
        <f>IF([1]Feuil1!$A727&lt;&gt;"",[1]Feuil1!$A727,"")</f>
        <v>2PLAPDFOV80</v>
      </c>
    </row>
    <row r="725" spans="1:1">
      <c r="A725" s="2" t="str">
        <f>IF([1]Feuil1!$A728&lt;&gt;"",[1]Feuil1!$A728,"")</f>
        <v>2PLAPPDR100</v>
      </c>
    </row>
    <row r="726" spans="1:1">
      <c r="A726" s="2" t="str">
        <f>IF([1]Feuil1!$A729&lt;&gt;"",[1]Feuil1!$A729,"")</f>
        <v>2PLAPPDR100BL</v>
      </c>
    </row>
    <row r="727" spans="1:1">
      <c r="A727" s="2" t="str">
        <f>IF([1]Feuil1!$A730&lt;&gt;"",[1]Feuil1!$A730,"")</f>
        <v>2PLAPPDR100G</v>
      </c>
    </row>
    <row r="728" spans="1:1">
      <c r="A728" s="2" t="str">
        <f>IF([1]Feuil1!$A731&lt;&gt;"",[1]Feuil1!$A731,"")</f>
        <v>2PLAPPDR100NO</v>
      </c>
    </row>
    <row r="729" spans="1:1">
      <c r="A729" s="2" t="str">
        <f>IF([1]Feuil1!$A732&lt;&gt;"",[1]Feuil1!$A732,"")</f>
        <v>2PLAPPDR80</v>
      </c>
    </row>
    <row r="730" spans="1:1">
      <c r="A730" s="2" t="str">
        <f>IF([1]Feuil1!$A733&lt;&gt;"",[1]Feuil1!$A733,"")</f>
        <v>2PLAPPDR80BL</v>
      </c>
    </row>
    <row r="731" spans="1:1">
      <c r="A731" s="2" t="str">
        <f>IF([1]Feuil1!$A734&lt;&gt;"",[1]Feuil1!$A734,"")</f>
        <v>2PLAPPDR80G</v>
      </c>
    </row>
    <row r="732" spans="1:1">
      <c r="A732" s="2" t="str">
        <f>IF([1]Feuil1!$A735&lt;&gt;"",[1]Feuil1!$A735,"")</f>
        <v>2PLAPPDR80NO</v>
      </c>
    </row>
    <row r="733" spans="1:1">
      <c r="A733" s="2" t="str">
        <f>IF([1]Feuil1!$A736&lt;&gt;"",[1]Feuil1!$A736,"")</f>
        <v>2PLAPPRA1001623</v>
      </c>
    </row>
    <row r="734" spans="1:1">
      <c r="A734" s="2" t="str">
        <f>IF([1]Feuil1!$A737&lt;&gt;"",[1]Feuil1!$A737,"")</f>
        <v>2PLAPPRA1001623BL</v>
      </c>
    </row>
    <row r="735" spans="1:1">
      <c r="A735" s="2" t="str">
        <f>IF([1]Feuil1!$A738&lt;&gt;"",[1]Feuil1!$A738,"")</f>
        <v>2PLAPPRA1001623I</v>
      </c>
    </row>
    <row r="736" spans="1:1">
      <c r="A736" s="2" t="str">
        <f>IF([1]Feuil1!$A739&lt;&gt;"",[1]Feuil1!$A739,"")</f>
        <v>2PLAPPRA1001623NO</v>
      </c>
    </row>
    <row r="737" spans="1:1">
      <c r="A737" s="2" t="str">
        <f>IF([1]Feuil1!$A740&lt;&gt;"",[1]Feuil1!$A740,"")</f>
        <v>2PLAPPRA1002431</v>
      </c>
    </row>
    <row r="738" spans="1:1">
      <c r="A738" s="2" t="str">
        <f>IF([1]Feuil1!$A741&lt;&gt;"",[1]Feuil1!$A741,"")</f>
        <v>2PLAPPRA1002431BL</v>
      </c>
    </row>
    <row r="739" spans="1:1">
      <c r="A739" s="2" t="str">
        <f>IF([1]Feuil1!$A742&lt;&gt;"",[1]Feuil1!$A742,"")</f>
        <v>2PLAPPRA1002431I</v>
      </c>
    </row>
    <row r="740" spans="1:1">
      <c r="A740" s="2" t="str">
        <f>IF([1]Feuil1!$A743&lt;&gt;"",[1]Feuil1!$A743,"")</f>
        <v>2PLAPPRA1002431NO</v>
      </c>
    </row>
    <row r="741" spans="1:1">
      <c r="A741" s="2" t="str">
        <f>IF([1]Feuil1!$A744&lt;&gt;"",[1]Feuil1!$A744,"")</f>
        <v>2PLAPPRA1003238</v>
      </c>
    </row>
    <row r="742" spans="1:1">
      <c r="A742" s="2" t="str">
        <f>IF([1]Feuil1!$A745&lt;&gt;"",[1]Feuil1!$A745,"")</f>
        <v>2PLAPPRA1003238BL</v>
      </c>
    </row>
    <row r="743" spans="1:1">
      <c r="A743" s="2" t="str">
        <f>IF([1]Feuil1!$A746&lt;&gt;"",[1]Feuil1!$A746,"")</f>
        <v>2PLAPPRA1003238I</v>
      </c>
    </row>
    <row r="744" spans="1:1">
      <c r="A744" s="2" t="str">
        <f>IF([1]Feuil1!$A747&lt;&gt;"",[1]Feuil1!$A747,"")</f>
        <v>2PLAPPRA1003238NO</v>
      </c>
    </row>
    <row r="745" spans="1:1">
      <c r="A745" s="2" t="str">
        <f>IF([1]Feuil1!$A748&lt;&gt;"",[1]Feuil1!$A748,"")</f>
        <v>2PLAPPRA1003945</v>
      </c>
    </row>
    <row r="746" spans="1:1">
      <c r="A746" s="2" t="str">
        <f>IF([1]Feuil1!$A749&lt;&gt;"",[1]Feuil1!$A749,"")</f>
        <v>2PLAPPRA1003945BL</v>
      </c>
    </row>
    <row r="747" spans="1:1">
      <c r="A747" s="2" t="str">
        <f>IF([1]Feuil1!$A750&lt;&gt;"",[1]Feuil1!$A750,"")</f>
        <v>2PLAPPRA1003945I</v>
      </c>
    </row>
    <row r="748" spans="1:1">
      <c r="A748" s="2" t="str">
        <f>IF([1]Feuil1!$A751&lt;&gt;"",[1]Feuil1!$A751,"")</f>
        <v>2PLAPPRA1003945NO</v>
      </c>
    </row>
    <row r="749" spans="1:1">
      <c r="A749" s="2" t="str">
        <f>IF([1]Feuil1!$A752&lt;&gt;"",[1]Feuil1!$A752,"")</f>
        <v>2PLAPPRA801623</v>
      </c>
    </row>
    <row r="750" spans="1:1">
      <c r="A750" s="2" t="str">
        <f>IF([1]Feuil1!$A753&lt;&gt;"",[1]Feuil1!$A753,"")</f>
        <v>2PLAPPRA801623BL</v>
      </c>
    </row>
    <row r="751" spans="1:1">
      <c r="A751" s="2" t="str">
        <f>IF([1]Feuil1!$A754&lt;&gt;"",[1]Feuil1!$A754,"")</f>
        <v>2PLAPPRA801623I</v>
      </c>
    </row>
    <row r="752" spans="1:1">
      <c r="A752" s="2" t="str">
        <f>IF([1]Feuil1!$A755&lt;&gt;"",[1]Feuil1!$A755,"")</f>
        <v>2PLAPPRA801623NO</v>
      </c>
    </row>
    <row r="753" spans="1:1">
      <c r="A753" s="2" t="str">
        <f>IF([1]Feuil1!$A756&lt;&gt;"",[1]Feuil1!$A756,"")</f>
        <v>2PLAPPRA802431</v>
      </c>
    </row>
    <row r="754" spans="1:1">
      <c r="A754" s="2" t="str">
        <f>IF([1]Feuil1!$A757&lt;&gt;"",[1]Feuil1!$A757,"")</f>
        <v>2PLAPPRA802431BL</v>
      </c>
    </row>
    <row r="755" spans="1:1">
      <c r="A755" s="2" t="str">
        <f>IF([1]Feuil1!$A758&lt;&gt;"",[1]Feuil1!$A758,"")</f>
        <v>2PLAPPRA802431I</v>
      </c>
    </row>
    <row r="756" spans="1:1">
      <c r="A756" s="2" t="str">
        <f>IF([1]Feuil1!$A759&lt;&gt;"",[1]Feuil1!$A759,"")</f>
        <v>2PLAPPRA802431NO</v>
      </c>
    </row>
    <row r="757" spans="1:1">
      <c r="A757" s="2" t="str">
        <f>IF([1]Feuil1!$A760&lt;&gt;"",[1]Feuil1!$A760,"")</f>
        <v>2PLAPPRA803238</v>
      </c>
    </row>
    <row r="758" spans="1:1">
      <c r="A758" s="2" t="str">
        <f>IF([1]Feuil1!$A761&lt;&gt;"",[1]Feuil1!$A761,"")</f>
        <v>2PLAPPRA803238BL</v>
      </c>
    </row>
    <row r="759" spans="1:1">
      <c r="A759" s="2" t="str">
        <f>IF([1]Feuil1!$A762&lt;&gt;"",[1]Feuil1!$A762,"")</f>
        <v>2PLAPPRA803238I</v>
      </c>
    </row>
    <row r="760" spans="1:1">
      <c r="A760" s="2" t="str">
        <f>IF([1]Feuil1!$A763&lt;&gt;"",[1]Feuil1!$A763,"")</f>
        <v>2PLAPPRA803238NO</v>
      </c>
    </row>
    <row r="761" spans="1:1">
      <c r="A761" s="2" t="str">
        <f>IF([1]Feuil1!$A764&lt;&gt;"",[1]Feuil1!$A764,"")</f>
        <v>2PLAPPRA803945</v>
      </c>
    </row>
    <row r="762" spans="1:1">
      <c r="A762" s="2" t="str">
        <f>IF([1]Feuil1!$A765&lt;&gt;"",[1]Feuil1!$A765,"")</f>
        <v>2PLAPPRA803945BL</v>
      </c>
    </row>
    <row r="763" spans="1:1">
      <c r="A763" s="2" t="str">
        <f>IF([1]Feuil1!$A766&lt;&gt;"",[1]Feuil1!$A766,"")</f>
        <v>2PLAPPRA803945I</v>
      </c>
    </row>
    <row r="764" spans="1:1">
      <c r="A764" s="2" t="str">
        <f>IF([1]Feuil1!$A767&lt;&gt;"",[1]Feuil1!$A767,"")</f>
        <v>2PLAPPRA803945NO</v>
      </c>
    </row>
    <row r="765" spans="1:1">
      <c r="A765" s="2" t="str">
        <f>IF([1]Feuil1!$A768&lt;&gt;"",[1]Feuil1!$A768,"")</f>
        <v>2PLAPPTR100</v>
      </c>
    </row>
    <row r="766" spans="1:1">
      <c r="A766" s="2" t="str">
        <f>IF([1]Feuil1!$A769&lt;&gt;"",[1]Feuil1!$A769,"")</f>
        <v>2PLAPPTR100NO</v>
      </c>
    </row>
    <row r="767" spans="1:1">
      <c r="A767" s="2" t="str">
        <f>IF([1]Feuil1!$A770&lt;&gt;"",[1]Feuil1!$A770,"")</f>
        <v>2PLAPPTR80</v>
      </c>
    </row>
    <row r="768" spans="1:1">
      <c r="A768" s="2" t="str">
        <f>IF([1]Feuil1!$A771&lt;&gt;"",[1]Feuil1!$A771,"")</f>
        <v>2PLAPPTR80NO</v>
      </c>
    </row>
    <row r="769" spans="1:1">
      <c r="A769" s="2" t="str">
        <f>IF([1]Feuil1!$A772&lt;&gt;"",[1]Feuil1!$A772,"")</f>
        <v>2PLAPPTRF100</v>
      </c>
    </row>
    <row r="770" spans="1:1">
      <c r="A770" s="2" t="str">
        <f>IF([1]Feuil1!$A773&lt;&gt;"",[1]Feuil1!$A773,"")</f>
        <v>2PLAPPTRF100NO</v>
      </c>
    </row>
    <row r="771" spans="1:1">
      <c r="A771" s="2" t="str">
        <f>IF([1]Feuil1!$A774&lt;&gt;"",[1]Feuil1!$A774,"")</f>
        <v>2PLAPPTRF80</v>
      </c>
    </row>
    <row r="772" spans="1:1">
      <c r="A772" s="2" t="str">
        <f>IF([1]Feuil1!$A775&lt;&gt;"",[1]Feuil1!$A775,"")</f>
        <v>2PLAPPTRF80NO</v>
      </c>
    </row>
    <row r="773" spans="1:1">
      <c r="A773" s="2" t="str">
        <f>IF([1]Feuil1!$A776&lt;&gt;"",[1]Feuil1!$A776,"")</f>
        <v>2PLAPVEN100</v>
      </c>
    </row>
    <row r="774" spans="1:1">
      <c r="A774" s="2" t="str">
        <f>IF([1]Feuil1!$A777&lt;&gt;"",[1]Feuil1!$A777,"")</f>
        <v>2PLAPVEN80</v>
      </c>
    </row>
    <row r="775" spans="1:1">
      <c r="A775" s="2" t="str">
        <f>IF([1]Feuil1!$A778&lt;&gt;"",[1]Feuil1!$A778,"")</f>
        <v>2PLAQPOU002</v>
      </c>
    </row>
    <row r="776" spans="1:1">
      <c r="A776" s="2" t="str">
        <f>IF([1]Feuil1!$A779&lt;&gt;"",[1]Feuil1!$A779,"")</f>
        <v>2PLAQSOL001</v>
      </c>
    </row>
    <row r="777" spans="1:1">
      <c r="A777" s="2" t="str">
        <f>IF([1]Feuil1!$A780&lt;&gt;"",[1]Feuil1!$A780,"")</f>
        <v>2PLAQSOL002</v>
      </c>
    </row>
    <row r="778" spans="1:1">
      <c r="A778" s="2" t="str">
        <f>IF([1]Feuil1!$A781&lt;&gt;"",[1]Feuil1!$A781,"")</f>
        <v>2PLAQSOL003</v>
      </c>
    </row>
    <row r="779" spans="1:1">
      <c r="A779" s="2" t="str">
        <f>IF([1]Feuil1!$A782&lt;&gt;"",[1]Feuil1!$A782,"")</f>
        <v>2PLAQSOL006</v>
      </c>
    </row>
    <row r="780" spans="1:1">
      <c r="A780" s="2" t="str">
        <f>IF([1]Feuil1!$A783&lt;&gt;"",[1]Feuil1!$A783,"")</f>
        <v>2PLAQSOL008</v>
      </c>
    </row>
    <row r="781" spans="1:1">
      <c r="A781" s="2" t="str">
        <f>IF([1]Feuil1!$A784&lt;&gt;"",[1]Feuil1!$A784,"")</f>
        <v>2PLAQSOL009</v>
      </c>
    </row>
    <row r="782" spans="1:1">
      <c r="A782" s="2" t="str">
        <f>IF([1]Feuil1!$A785&lt;&gt;"",[1]Feuil1!$A785,"")</f>
        <v>2PLAQSOL011</v>
      </c>
    </row>
    <row r="783" spans="1:1">
      <c r="A783" s="2" t="str">
        <f>IF([1]Feuil1!$A786&lt;&gt;"",[1]Feuil1!$A786,"")</f>
        <v>2PLAQSOL012</v>
      </c>
    </row>
    <row r="784" spans="1:1">
      <c r="A784" s="2" t="str">
        <f>IF([1]Feuil1!$A787&lt;&gt;"",[1]Feuil1!$A787,"")</f>
        <v>2PLAQSOL013</v>
      </c>
    </row>
    <row r="785" spans="1:1">
      <c r="A785" s="2" t="str">
        <f>IF([1]Feuil1!$A788&lt;&gt;"",[1]Feuil1!$A788,"")</f>
        <v>2PLAQSOL014</v>
      </c>
    </row>
    <row r="786" spans="1:1">
      <c r="A786" s="2" t="str">
        <f>IF([1]Feuil1!$A789&lt;&gt;"",[1]Feuil1!$A789,"")</f>
        <v>2PLAQSOL015</v>
      </c>
    </row>
    <row r="787" spans="1:1">
      <c r="A787" s="2" t="str">
        <f>IF([1]Feuil1!$A790&lt;&gt;"",[1]Feuil1!$A790,"")</f>
        <v>2PLAQSOL017</v>
      </c>
    </row>
    <row r="788" spans="1:1">
      <c r="A788" s="2" t="str">
        <f>IF([1]Feuil1!$A791&lt;&gt;"",[1]Feuil1!$A791,"")</f>
        <v>2PLAQSOL019</v>
      </c>
    </row>
    <row r="789" spans="1:1">
      <c r="A789" s="2" t="str">
        <f>IF([1]Feuil1!$A792&lt;&gt;"",[1]Feuil1!$A792,"")</f>
        <v>2PLAQSOL020</v>
      </c>
    </row>
    <row r="790" spans="1:1">
      <c r="A790" s="2" t="str">
        <f>IF([1]Feuil1!$A793&lt;&gt;"",[1]Feuil1!$A793,"")</f>
        <v>2PLAQSOL023</v>
      </c>
    </row>
    <row r="791" spans="1:1">
      <c r="A791" s="2" t="str">
        <f>IF([1]Feuil1!$A794&lt;&gt;"",[1]Feuil1!$A794,"")</f>
        <v>2PLAQSOL024</v>
      </c>
    </row>
    <row r="792" spans="1:1">
      <c r="A792" s="2" t="str">
        <f>IF([1]Feuil1!$A795&lt;&gt;"",[1]Feuil1!$A795,"")</f>
        <v>2PLAQSOL024</v>
      </c>
    </row>
    <row r="793" spans="1:1">
      <c r="A793" s="2" t="str">
        <f>IF([1]Feuil1!$A796&lt;&gt;"",[1]Feuil1!$A796,"")</f>
        <v>2PLAQSOL025</v>
      </c>
    </row>
    <row r="794" spans="1:1">
      <c r="A794" s="2" t="str">
        <f>IF([1]Feuil1!$A797&lt;&gt;"",[1]Feuil1!$A797,"")</f>
        <v>2PLAQSOL028</v>
      </c>
    </row>
    <row r="795" spans="1:1">
      <c r="A795" s="2" t="str">
        <f>IF([1]Feuil1!$A798&lt;&gt;"",[1]Feuil1!$A798,"")</f>
        <v>2PLAQSOL029</v>
      </c>
    </row>
    <row r="796" spans="1:1">
      <c r="A796" s="2" t="str">
        <f>IF([1]Feuil1!$A799&lt;&gt;"",[1]Feuil1!$A799,"")</f>
        <v>2PLAQSOL030</v>
      </c>
    </row>
    <row r="797" spans="1:1">
      <c r="A797" s="2" t="str">
        <f>IF([1]Feuil1!$A800&lt;&gt;"",[1]Feuil1!$A800,"")</f>
        <v>2PLAQSOL030</v>
      </c>
    </row>
    <row r="798" spans="1:1">
      <c r="A798" s="2" t="str">
        <f>IF([1]Feuil1!$A801&lt;&gt;"",[1]Feuil1!$A801,"")</f>
        <v>2PLAQSOL031</v>
      </c>
    </row>
    <row r="799" spans="1:1">
      <c r="A799" s="2" t="str">
        <f>IF([1]Feuil1!$A802&lt;&gt;"",[1]Feuil1!$A802,"")</f>
        <v>2PLAQSOL031</v>
      </c>
    </row>
    <row r="800" spans="1:1">
      <c r="A800" s="2" t="str">
        <f>IF([1]Feuil1!$A803&lt;&gt;"",[1]Feuil1!$A803,"")</f>
        <v>2PLAQSOL032</v>
      </c>
    </row>
    <row r="801" spans="1:1">
      <c r="A801" s="2" t="str">
        <f>IF([1]Feuil1!$A804&lt;&gt;"",[1]Feuil1!$A804,"")</f>
        <v>2PLAQSOL033</v>
      </c>
    </row>
    <row r="802" spans="1:1">
      <c r="A802" s="2" t="str">
        <f>IF([1]Feuil1!$A805&lt;&gt;"",[1]Feuil1!$A805,"")</f>
        <v>2PLAQSOL035</v>
      </c>
    </row>
    <row r="803" spans="1:1">
      <c r="A803" s="2" t="str">
        <f>IF([1]Feuil1!$A806&lt;&gt;"",[1]Feuil1!$A806,"")</f>
        <v>2PLAQSOL037</v>
      </c>
    </row>
    <row r="804" spans="1:1">
      <c r="A804" s="2" t="str">
        <f>IF([1]Feuil1!$A807&lt;&gt;"",[1]Feuil1!$A807,"")</f>
        <v>2PLAQSOL060</v>
      </c>
    </row>
    <row r="805" spans="1:1">
      <c r="A805" s="2" t="str">
        <f>IF([1]Feuil1!$A808&lt;&gt;"",[1]Feuil1!$A808,"")</f>
        <v>2PLARAPO100</v>
      </c>
    </row>
    <row r="806" spans="1:1">
      <c r="A806" s="2" t="str">
        <f>IF([1]Feuil1!$A809&lt;&gt;"",[1]Feuil1!$A809,"")</f>
        <v>2PLARAPO80</v>
      </c>
    </row>
    <row r="807" spans="1:1">
      <c r="A807" s="2" t="str">
        <f>IF([1]Feuil1!$A810&lt;&gt;"",[1]Feuil1!$A810,"")</f>
        <v>2PLAROSA100</v>
      </c>
    </row>
    <row r="808" spans="1:1">
      <c r="A808" s="2" t="str">
        <f>IF([1]Feuil1!$A811&lt;&gt;"",[1]Feuil1!$A811,"")</f>
        <v>2PLAROSA100BL</v>
      </c>
    </row>
    <row r="809" spans="1:1">
      <c r="A809" s="2" t="str">
        <f>IF([1]Feuil1!$A812&lt;&gt;"",[1]Feuil1!$A812,"")</f>
        <v>2PLAROSA100BT</v>
      </c>
    </row>
    <row r="810" spans="1:1">
      <c r="A810" s="2" t="str">
        <f>IF([1]Feuil1!$A813&lt;&gt;"",[1]Feuil1!$A813,"")</f>
        <v>2PLAROSA100BTBL</v>
      </c>
    </row>
    <row r="811" spans="1:1">
      <c r="A811" s="2" t="str">
        <f>IF([1]Feuil1!$A814&lt;&gt;"",[1]Feuil1!$A814,"")</f>
        <v>2PLAROSA100BTNO</v>
      </c>
    </row>
    <row r="812" spans="1:1">
      <c r="A812" s="2" t="str">
        <f>IF([1]Feuil1!$A815&lt;&gt;"",[1]Feuil1!$A815,"")</f>
        <v>2PLAROSA100NO</v>
      </c>
    </row>
    <row r="813" spans="1:1">
      <c r="A813" s="2" t="str">
        <f>IF([1]Feuil1!$A816&lt;&gt;"",[1]Feuil1!$A816,"")</f>
        <v>2PLAROSA2P100</v>
      </c>
    </row>
    <row r="814" spans="1:1">
      <c r="A814" s="2" t="str">
        <f>IF([1]Feuil1!$A817&lt;&gt;"",[1]Feuil1!$A817,"")</f>
        <v>2PLAROSA2P1001623</v>
      </c>
    </row>
    <row r="815" spans="1:1">
      <c r="A815" s="2" t="str">
        <f>IF([1]Feuil1!$A818&lt;&gt;"",[1]Feuil1!$A818,"")</f>
        <v>2PLAROSA2P1001623BL</v>
      </c>
    </row>
    <row r="816" spans="1:1">
      <c r="A816" s="2" t="str">
        <f>IF([1]Feuil1!$A819&lt;&gt;"",[1]Feuil1!$A819,"")</f>
        <v>2PLAROSA2P1001623NO</v>
      </c>
    </row>
    <row r="817" spans="1:1">
      <c r="A817" s="2" t="str">
        <f>IF([1]Feuil1!$A820&lt;&gt;"",[1]Feuil1!$A820,"")</f>
        <v>2PLAROSA2P1002431</v>
      </c>
    </row>
    <row r="818" spans="1:1">
      <c r="A818" s="2" t="str">
        <f>IF([1]Feuil1!$A821&lt;&gt;"",[1]Feuil1!$A821,"")</f>
        <v>2PLAROSA2P1002431BL</v>
      </c>
    </row>
    <row r="819" spans="1:1">
      <c r="A819" s="2" t="str">
        <f>IF([1]Feuil1!$A822&lt;&gt;"",[1]Feuil1!$A822,"")</f>
        <v>2PLAROSA2P1002431NO</v>
      </c>
    </row>
    <row r="820" spans="1:1">
      <c r="A820" s="2" t="str">
        <f>IF([1]Feuil1!$A823&lt;&gt;"",[1]Feuil1!$A823,"")</f>
        <v>2PLAROSA2P1003238</v>
      </c>
    </row>
    <row r="821" spans="1:1">
      <c r="A821" s="2" t="str">
        <f>IF([1]Feuil1!$A824&lt;&gt;"",[1]Feuil1!$A824,"")</f>
        <v>2PLAROSA2P1003238BL</v>
      </c>
    </row>
    <row r="822" spans="1:1">
      <c r="A822" s="2" t="str">
        <f>IF([1]Feuil1!$A825&lt;&gt;"",[1]Feuil1!$A825,"")</f>
        <v>2PLAROSA2P1003238NO</v>
      </c>
    </row>
    <row r="823" spans="1:1">
      <c r="A823" s="2" t="str">
        <f>IF([1]Feuil1!$A826&lt;&gt;"",[1]Feuil1!$A826,"")</f>
        <v>2PLAROSA2P1003945</v>
      </c>
    </row>
    <row r="824" spans="1:1">
      <c r="A824" s="2" t="str">
        <f>IF([1]Feuil1!$A827&lt;&gt;"",[1]Feuil1!$A827,"")</f>
        <v>2PLAROSA2P1003945BL</v>
      </c>
    </row>
    <row r="825" spans="1:1">
      <c r="A825" s="2" t="str">
        <f>IF([1]Feuil1!$A828&lt;&gt;"",[1]Feuil1!$A828,"")</f>
        <v>2PLAROSA2P1003945NO</v>
      </c>
    </row>
    <row r="826" spans="1:1">
      <c r="A826" s="2" t="str">
        <f>IF([1]Feuil1!$A829&lt;&gt;"",[1]Feuil1!$A829,"")</f>
        <v>2PLAROSA2P100BL</v>
      </c>
    </row>
    <row r="827" spans="1:1">
      <c r="A827" s="2" t="str">
        <f>IF([1]Feuil1!$A830&lt;&gt;"",[1]Feuil1!$A830,"")</f>
        <v>2PLAROSA2P100NO</v>
      </c>
    </row>
    <row r="828" spans="1:1">
      <c r="A828" s="2" t="str">
        <f>IF([1]Feuil1!$A831&lt;&gt;"",[1]Feuil1!$A831,"")</f>
        <v>2PLAROSA2P80</v>
      </c>
    </row>
    <row r="829" spans="1:1">
      <c r="A829" s="2" t="str">
        <f>IF([1]Feuil1!$A832&lt;&gt;"",[1]Feuil1!$A832,"")</f>
        <v>2PLAROSA2P801623</v>
      </c>
    </row>
    <row r="830" spans="1:1">
      <c r="A830" s="2" t="str">
        <f>IF([1]Feuil1!$A833&lt;&gt;"",[1]Feuil1!$A833,"")</f>
        <v>2PLAROSA2P801623BL</v>
      </c>
    </row>
    <row r="831" spans="1:1">
      <c r="A831" s="2" t="str">
        <f>IF([1]Feuil1!$A834&lt;&gt;"",[1]Feuil1!$A834,"")</f>
        <v>2PLAROSA2P801623NO</v>
      </c>
    </row>
    <row r="832" spans="1:1">
      <c r="A832" s="2" t="str">
        <f>IF([1]Feuil1!$A835&lt;&gt;"",[1]Feuil1!$A835,"")</f>
        <v>2PLAROSA2P802431</v>
      </c>
    </row>
    <row r="833" spans="1:1">
      <c r="A833" s="2" t="str">
        <f>IF([1]Feuil1!$A836&lt;&gt;"",[1]Feuil1!$A836,"")</f>
        <v>2PLAROSA2P802431BL</v>
      </c>
    </row>
    <row r="834" spans="1:1">
      <c r="A834" s="2" t="str">
        <f>IF([1]Feuil1!$A837&lt;&gt;"",[1]Feuil1!$A837,"")</f>
        <v>2PLAROSA2P802431NO</v>
      </c>
    </row>
    <row r="835" spans="1:1">
      <c r="A835" s="2" t="str">
        <f>IF([1]Feuil1!$A838&lt;&gt;"",[1]Feuil1!$A838,"")</f>
        <v>2PLAROSA2P803238</v>
      </c>
    </row>
    <row r="836" spans="1:1">
      <c r="A836" s="2" t="str">
        <f>IF([1]Feuil1!$A839&lt;&gt;"",[1]Feuil1!$A839,"")</f>
        <v>2PLAROSA2P803238BL</v>
      </c>
    </row>
    <row r="837" spans="1:1">
      <c r="A837" s="2" t="str">
        <f>IF([1]Feuil1!$A840&lt;&gt;"",[1]Feuil1!$A840,"")</f>
        <v>2PLAROSA2P803238NO</v>
      </c>
    </row>
    <row r="838" spans="1:1">
      <c r="A838" s="2" t="str">
        <f>IF([1]Feuil1!$A841&lt;&gt;"",[1]Feuil1!$A841,"")</f>
        <v>2PLAROSA2P803945</v>
      </c>
    </row>
    <row r="839" spans="1:1">
      <c r="A839" s="2" t="str">
        <f>IF([1]Feuil1!$A842&lt;&gt;"",[1]Feuil1!$A842,"")</f>
        <v>2PLAROSA2P803945BL</v>
      </c>
    </row>
    <row r="840" spans="1:1">
      <c r="A840" s="2" t="str">
        <f>IF([1]Feuil1!$A843&lt;&gt;"",[1]Feuil1!$A843,"")</f>
        <v>2PLAROSA2P803945NO</v>
      </c>
    </row>
    <row r="841" spans="1:1">
      <c r="A841" s="2" t="str">
        <f>IF([1]Feuil1!$A844&lt;&gt;"",[1]Feuil1!$A844,"")</f>
        <v>2PLAROSA2P80BL</v>
      </c>
    </row>
    <row r="842" spans="1:1">
      <c r="A842" s="2" t="str">
        <f>IF([1]Feuil1!$A845&lt;&gt;"",[1]Feuil1!$A845,"")</f>
        <v>2PLAROSA2P80NO</v>
      </c>
    </row>
    <row r="843" spans="1:1">
      <c r="A843" s="2" t="str">
        <f>IF([1]Feuil1!$A846&lt;&gt;"",[1]Feuil1!$A846,"")</f>
        <v>2PLAROSA80</v>
      </c>
    </row>
    <row r="844" spans="1:1">
      <c r="A844" s="2" t="str">
        <f>IF([1]Feuil1!$A847&lt;&gt;"",[1]Feuil1!$A847,"")</f>
        <v>2PLAROSA80BL</v>
      </c>
    </row>
    <row r="845" spans="1:1">
      <c r="A845" s="2" t="str">
        <f>IF([1]Feuil1!$A848&lt;&gt;"",[1]Feuil1!$A848,"")</f>
        <v>2PLAROSA80BT</v>
      </c>
    </row>
    <row r="846" spans="1:1">
      <c r="A846" s="2" t="str">
        <f>IF([1]Feuil1!$A849&lt;&gt;"",[1]Feuil1!$A849,"")</f>
        <v>2PLAROSA80BTBL</v>
      </c>
    </row>
    <row r="847" spans="1:1">
      <c r="A847" s="2" t="str">
        <f>IF([1]Feuil1!$A850&lt;&gt;"",[1]Feuil1!$A850,"")</f>
        <v>2PLAROSA80BTNO</v>
      </c>
    </row>
    <row r="848" spans="1:1">
      <c r="A848" s="2" t="str">
        <f>IF([1]Feuil1!$A851&lt;&gt;"",[1]Feuil1!$A851,"")</f>
        <v>2PLAROSA80NO</v>
      </c>
    </row>
    <row r="849" spans="1:1">
      <c r="A849" s="2" t="str">
        <f>IF([1]Feuil1!$A852&lt;&gt;"",[1]Feuil1!$A852,"")</f>
        <v>2PLAROSAEP80BL</v>
      </c>
    </row>
    <row r="850" spans="1:1">
      <c r="A850" s="2" t="str">
        <f>IF([1]Feuil1!$A853&lt;&gt;"",[1]Feuil1!$A853,"")</f>
        <v>2PLAROSAEP80NO</v>
      </c>
    </row>
    <row r="851" spans="1:1">
      <c r="A851" s="2" t="str">
        <f>IF([1]Feuil1!$A854&lt;&gt;"",[1]Feuil1!$A854,"")</f>
        <v>2PLARPTR100</v>
      </c>
    </row>
    <row r="852" spans="1:1">
      <c r="A852" s="2" t="str">
        <f>IF([1]Feuil1!$A855&lt;&gt;"",[1]Feuil1!$A855,"")</f>
        <v>2PLARPTR100NO</v>
      </c>
    </row>
    <row r="853" spans="1:1">
      <c r="A853" s="2" t="str">
        <f>IF([1]Feuil1!$A856&lt;&gt;"",[1]Feuil1!$A856,"")</f>
        <v>2PLARPTR80</v>
      </c>
    </row>
    <row r="854" spans="1:1">
      <c r="A854" s="2" t="str">
        <f>IF([1]Feuil1!$A857&lt;&gt;"",[1]Feuil1!$A857,"")</f>
        <v>2PLARPTR80NO</v>
      </c>
    </row>
    <row r="855" spans="1:1">
      <c r="A855" s="2" t="str">
        <f>IF([1]Feuil1!$A858&lt;&gt;"",[1]Feuil1!$A858,"")</f>
        <v>2PLASSOL80100</v>
      </c>
    </row>
    <row r="856" spans="1:1">
      <c r="A856" s="2" t="str">
        <f>IF([1]Feuil1!$A859&lt;&gt;"",[1]Feuil1!$A859,"")</f>
        <v>2PLASSOL80100NO</v>
      </c>
    </row>
    <row r="857" spans="1:1">
      <c r="A857" s="2" t="str">
        <f>IF([1]Feuil1!$A860&lt;&gt;"",[1]Feuil1!$A860,"")</f>
        <v>2PLAT090A1100</v>
      </c>
    </row>
    <row r="858" spans="1:1">
      <c r="A858" s="2" t="str">
        <f>IF([1]Feuil1!$A861&lt;&gt;"",[1]Feuil1!$A861,"")</f>
        <v>2PLAT090A1100NO</v>
      </c>
    </row>
    <row r="859" spans="1:1">
      <c r="A859" s="2" t="str">
        <f>IF([1]Feuil1!$A862&lt;&gt;"",[1]Feuil1!$A862,"")</f>
        <v>2PLAT090A1130</v>
      </c>
    </row>
    <row r="860" spans="1:1">
      <c r="A860" s="2" t="str">
        <f>IF([1]Feuil1!$A863&lt;&gt;"",[1]Feuil1!$A863,"")</f>
        <v>2PLAT090A1130NO</v>
      </c>
    </row>
    <row r="861" spans="1:1">
      <c r="A861" s="2" t="str">
        <f>IF([1]Feuil1!$A864&lt;&gt;"",[1]Feuil1!$A864,"")</f>
        <v>2PLAT090A180</v>
      </c>
    </row>
    <row r="862" spans="1:1">
      <c r="A862" s="2" t="str">
        <f>IF([1]Feuil1!$A865&lt;&gt;"",[1]Feuil1!$A865,"")</f>
        <v>2PLAT090A180NO</v>
      </c>
    </row>
    <row r="863" spans="1:1">
      <c r="A863" s="2" t="str">
        <f>IF([1]Feuil1!$A866&lt;&gt;"",[1]Feuil1!$A866,"")</f>
        <v>2PLAT090A6100</v>
      </c>
    </row>
    <row r="864" spans="1:1">
      <c r="A864" s="2" t="str">
        <f>IF([1]Feuil1!$A867&lt;&gt;"",[1]Feuil1!$A867,"")</f>
        <v>2PLAT090A6100NO</v>
      </c>
    </row>
    <row r="865" spans="1:1">
      <c r="A865" s="2" t="str">
        <f>IF([1]Feuil1!$A868&lt;&gt;"",[1]Feuil1!$A868,"")</f>
        <v>2PLAT090A6130</v>
      </c>
    </row>
    <row r="866" spans="1:1">
      <c r="A866" s="2" t="str">
        <f>IF([1]Feuil1!$A869&lt;&gt;"",[1]Feuil1!$A869,"")</f>
        <v>2PLAT090A6130NO</v>
      </c>
    </row>
    <row r="867" spans="1:1">
      <c r="A867" s="2" t="str">
        <f>IF([1]Feuil1!$A870&lt;&gt;"",[1]Feuil1!$A870,"")</f>
        <v>2PLAT090A680</v>
      </c>
    </row>
    <row r="868" spans="1:1">
      <c r="A868" s="2" t="str">
        <f>IF([1]Feuil1!$A871&lt;&gt;"",[1]Feuil1!$A871,"")</f>
        <v>2PLAT090A680NO</v>
      </c>
    </row>
    <row r="869" spans="1:1">
      <c r="A869" s="2" t="str">
        <f>IF([1]Feuil1!$A872&lt;&gt;"",[1]Feuil1!$A872,"")</f>
        <v>2PLAT090A8100</v>
      </c>
    </row>
    <row r="870" spans="1:1">
      <c r="A870" s="2" t="str">
        <f>IF([1]Feuil1!$A873&lt;&gt;"",[1]Feuil1!$A873,"")</f>
        <v>2PLAT090A8100NO</v>
      </c>
    </row>
    <row r="871" spans="1:1">
      <c r="A871" s="2" t="str">
        <f>IF([1]Feuil1!$A874&lt;&gt;"",[1]Feuil1!$A874,"")</f>
        <v>2PLAT090A8130</v>
      </c>
    </row>
    <row r="872" spans="1:1">
      <c r="A872" s="2" t="str">
        <f>IF([1]Feuil1!$A875&lt;&gt;"",[1]Feuil1!$A875,"")</f>
        <v>2PLAT090A8130NO</v>
      </c>
    </row>
    <row r="873" spans="1:1">
      <c r="A873" s="2" t="str">
        <f>IF([1]Feuil1!$A876&lt;&gt;"",[1]Feuil1!$A876,"")</f>
        <v>2PLAT090A880</v>
      </c>
    </row>
    <row r="874" spans="1:1">
      <c r="A874" s="2" t="str">
        <f>IF([1]Feuil1!$A877&lt;&gt;"",[1]Feuil1!$A877,"")</f>
        <v>2PLAT090A880NO</v>
      </c>
    </row>
    <row r="875" spans="1:1">
      <c r="A875" s="2" t="str">
        <f>IF([1]Feuil1!$A878&lt;&gt;"",[1]Feuil1!$A878,"")</f>
        <v>2PLAT090C100</v>
      </c>
    </row>
    <row r="876" spans="1:1">
      <c r="A876" s="2" t="str">
        <f>IF([1]Feuil1!$A879&lt;&gt;"",[1]Feuil1!$A879,"")</f>
        <v>2PLAT090C100NO</v>
      </c>
    </row>
    <row r="877" spans="1:1">
      <c r="A877" s="2" t="str">
        <f>IF([1]Feuil1!$A880&lt;&gt;"",[1]Feuil1!$A880,"")</f>
        <v>2PLAT090C130</v>
      </c>
    </row>
    <row r="878" spans="1:1">
      <c r="A878" s="2" t="str">
        <f>IF([1]Feuil1!$A881&lt;&gt;"",[1]Feuil1!$A881,"")</f>
        <v>2PLAT090C130NO</v>
      </c>
    </row>
    <row r="879" spans="1:1">
      <c r="A879" s="2" t="str">
        <f>IF([1]Feuil1!$A882&lt;&gt;"",[1]Feuil1!$A882,"")</f>
        <v>2PLAT090C80</v>
      </c>
    </row>
    <row r="880" spans="1:1">
      <c r="A880" s="2" t="str">
        <f>IF([1]Feuil1!$A883&lt;&gt;"",[1]Feuil1!$A883,"")</f>
        <v>2PLAT090C80NO</v>
      </c>
    </row>
    <row r="881" spans="1:1">
      <c r="A881" s="2" t="str">
        <f>IF([1]Feuil1!$A884&lt;&gt;"",[1]Feuil1!$A884,"")</f>
        <v>2PLAT090FF100</v>
      </c>
    </row>
    <row r="882" spans="1:1">
      <c r="A882" s="2" t="str">
        <f>IF([1]Feuil1!$A885&lt;&gt;"",[1]Feuil1!$A885,"")</f>
        <v>2PLAT090FF100L</v>
      </c>
    </row>
    <row r="883" spans="1:1">
      <c r="A883" s="2" t="str">
        <f>IF([1]Feuil1!$A886&lt;&gt;"",[1]Feuil1!$A886,"")</f>
        <v>2PLAT090FF100LNO</v>
      </c>
    </row>
    <row r="884" spans="1:1">
      <c r="A884" s="2" t="str">
        <f>IF([1]Feuil1!$A887&lt;&gt;"",[1]Feuil1!$A887,"")</f>
        <v>2PLAT090FF100NO</v>
      </c>
    </row>
    <row r="885" spans="1:1">
      <c r="A885" s="2" t="str">
        <f>IF([1]Feuil1!$A888&lt;&gt;"",[1]Feuil1!$A888,"")</f>
        <v>2PLAT090FF80</v>
      </c>
    </row>
    <row r="886" spans="1:1">
      <c r="A886" s="2" t="str">
        <f>IF([1]Feuil1!$A889&lt;&gt;"",[1]Feuil1!$A889,"")</f>
        <v>2PLAT090FF80L</v>
      </c>
    </row>
    <row r="887" spans="1:1">
      <c r="A887" s="2" t="str">
        <f>IF([1]Feuil1!$A890&lt;&gt;"",[1]Feuil1!$A890,"")</f>
        <v>2PLAT090FF80LNO</v>
      </c>
    </row>
    <row r="888" spans="1:1">
      <c r="A888" s="2" t="str">
        <f>IF([1]Feuil1!$A891&lt;&gt;"",[1]Feuil1!$A891,"")</f>
        <v>2PLAT090FF80NO</v>
      </c>
    </row>
    <row r="889" spans="1:1">
      <c r="A889" s="2" t="str">
        <f>IF([1]Feuil1!$A892&lt;&gt;"",[1]Feuil1!$A892,"")</f>
        <v>2PLAT090FFR100</v>
      </c>
    </row>
    <row r="890" spans="1:1">
      <c r="A890" s="2" t="str">
        <f>IF([1]Feuil1!$A893&lt;&gt;"",[1]Feuil1!$A893,"")</f>
        <v>2PLAT090FFR100L</v>
      </c>
    </row>
    <row r="891" spans="1:1">
      <c r="A891" s="2" t="str">
        <f>IF([1]Feuil1!$A894&lt;&gt;"",[1]Feuil1!$A894,"")</f>
        <v>2PLAT090FFR100LNO</v>
      </c>
    </row>
    <row r="892" spans="1:1">
      <c r="A892" s="2" t="str">
        <f>IF([1]Feuil1!$A895&lt;&gt;"",[1]Feuil1!$A895,"")</f>
        <v>2PLAT090FFR100NO</v>
      </c>
    </row>
    <row r="893" spans="1:1">
      <c r="A893" s="2" t="str">
        <f>IF([1]Feuil1!$A896&lt;&gt;"",[1]Feuil1!$A896,"")</f>
        <v>2PLAT135A6100</v>
      </c>
    </row>
    <row r="894" spans="1:1">
      <c r="A894" s="2" t="str">
        <f>IF([1]Feuil1!$A897&lt;&gt;"",[1]Feuil1!$A897,"")</f>
        <v>2PLAT135A6100NO</v>
      </c>
    </row>
    <row r="895" spans="1:1">
      <c r="A895" s="2" t="str">
        <f>IF([1]Feuil1!$A898&lt;&gt;"",[1]Feuil1!$A898,"")</f>
        <v>2PLAT135A680</v>
      </c>
    </row>
    <row r="896" spans="1:1">
      <c r="A896" s="2" t="str">
        <f>IF([1]Feuil1!$A899&lt;&gt;"",[1]Feuil1!$A899,"")</f>
        <v>2PLAT135A680NO</v>
      </c>
    </row>
    <row r="897" spans="1:1">
      <c r="A897" s="2" t="str">
        <f>IF([1]Feuil1!$A900&lt;&gt;"",[1]Feuil1!$A900,"")</f>
        <v>2PLATASI100</v>
      </c>
    </row>
    <row r="898" spans="1:1">
      <c r="A898" s="2" t="str">
        <f>IF([1]Feuil1!$A901&lt;&gt;"",[1]Feuil1!$A901,"")</f>
        <v>2PLATASI80</v>
      </c>
    </row>
    <row r="899" spans="1:1">
      <c r="A899" s="2" t="str">
        <f>IF([1]Feuil1!$A902&lt;&gt;"",[1]Feuil1!$A902,"")</f>
        <v>2PLATD90F100A60D</v>
      </c>
    </row>
    <row r="900" spans="1:1">
      <c r="A900" s="2" t="str">
        <f>IF([1]Feuil1!$A903&lt;&gt;"",[1]Feuil1!$A903,"")</f>
        <v>2PLATD90F100A60DNO</v>
      </c>
    </row>
    <row r="901" spans="1:1">
      <c r="A901" s="2" t="str">
        <f>IF([1]Feuil1!$A904&lt;&gt;"",[1]Feuil1!$A904,"")</f>
        <v>2PLATD90F100A60G</v>
      </c>
    </row>
    <row r="902" spans="1:1">
      <c r="A902" s="2" t="str">
        <f>IF([1]Feuil1!$A905&lt;&gt;"",[1]Feuil1!$A905,"")</f>
        <v>2PLATD90F100A60GNO</v>
      </c>
    </row>
    <row r="903" spans="1:1">
      <c r="A903" s="2" t="str">
        <f>IF([1]Feuil1!$A906&lt;&gt;"",[1]Feuil1!$A906,"")</f>
        <v>2PLATD90F100A80D</v>
      </c>
    </row>
    <row r="904" spans="1:1">
      <c r="A904" s="2" t="str">
        <f>IF([1]Feuil1!$A907&lt;&gt;"",[1]Feuil1!$A907,"")</f>
        <v>2PLATD90F100A80DNO</v>
      </c>
    </row>
    <row r="905" spans="1:1">
      <c r="A905" s="2" t="str">
        <f>IF([1]Feuil1!$A908&lt;&gt;"",[1]Feuil1!$A908,"")</f>
        <v>2PLATD90F100A80G</v>
      </c>
    </row>
    <row r="906" spans="1:1">
      <c r="A906" s="2" t="str">
        <f>IF([1]Feuil1!$A909&lt;&gt;"",[1]Feuil1!$A909,"")</f>
        <v>2PLATD90F100A80GNO</v>
      </c>
    </row>
    <row r="907" spans="1:1">
      <c r="A907" s="2" t="str">
        <f>IF([1]Feuil1!$A910&lt;&gt;"",[1]Feuil1!$A910,"")</f>
        <v>2PLATD90F80A60D</v>
      </c>
    </row>
    <row r="908" spans="1:1">
      <c r="A908" s="2" t="str">
        <f>IF([1]Feuil1!$A911&lt;&gt;"",[1]Feuil1!$A911,"")</f>
        <v>2PLATD90F80A60DNO</v>
      </c>
    </row>
    <row r="909" spans="1:1">
      <c r="A909" s="2" t="str">
        <f>IF([1]Feuil1!$A912&lt;&gt;"",[1]Feuil1!$A912,"")</f>
        <v>2PLATD90F80A60G</v>
      </c>
    </row>
    <row r="910" spans="1:1">
      <c r="A910" s="2" t="str">
        <f>IF([1]Feuil1!$A913&lt;&gt;"",[1]Feuil1!$A913,"")</f>
        <v>2PLATD90F80A60GNO</v>
      </c>
    </row>
    <row r="911" spans="1:1">
      <c r="A911" s="2" t="str">
        <f>IF([1]Feuil1!$A914&lt;&gt;"",[1]Feuil1!$A914,"")</f>
        <v>2PLATD90F80A80D</v>
      </c>
    </row>
    <row r="912" spans="1:1">
      <c r="A912" s="2" t="str">
        <f>IF([1]Feuil1!$A915&lt;&gt;"",[1]Feuil1!$A915,"")</f>
        <v>2PLATD90F80A80DNO</v>
      </c>
    </row>
    <row r="913" spans="1:1">
      <c r="A913" s="2" t="str">
        <f>IF([1]Feuil1!$A916&lt;&gt;"",[1]Feuil1!$A916,"")</f>
        <v>2PLATD90F80A80G</v>
      </c>
    </row>
    <row r="914" spans="1:1">
      <c r="A914" s="2" t="str">
        <f>IF([1]Feuil1!$A917&lt;&gt;"",[1]Feuil1!$A917,"")</f>
        <v>2PLATD90F80A80GNO</v>
      </c>
    </row>
    <row r="915" spans="1:1">
      <c r="A915" s="2" t="str">
        <f>IF([1]Feuil1!$A918&lt;&gt;"",[1]Feuil1!$A918,"")</f>
        <v>2PLATHOF1001000</v>
      </c>
    </row>
    <row r="916" spans="1:1">
      <c r="A916" s="2" t="str">
        <f>IF([1]Feuil1!$A919&lt;&gt;"",[1]Feuil1!$A919,"")</f>
        <v>2PLATHOF1001000NO</v>
      </c>
    </row>
    <row r="917" spans="1:1">
      <c r="A917" s="2" t="str">
        <f>IF([1]Feuil1!$A920&lt;&gt;"",[1]Feuil1!$A920,"")</f>
        <v>2PLATHOF801000</v>
      </c>
    </row>
    <row r="918" spans="1:1">
      <c r="A918" s="2" t="str">
        <f>IF([1]Feuil1!$A921&lt;&gt;"",[1]Feuil1!$A921,"")</f>
        <v>2PLATHOF801000NO</v>
      </c>
    </row>
    <row r="919" spans="1:1">
      <c r="A919" s="2" t="str">
        <f>IF([1]Feuil1!$A922&lt;&gt;"",[1]Feuil1!$A922,"")</f>
        <v>2PLATHOK80NO</v>
      </c>
    </row>
    <row r="920" spans="1:1">
      <c r="A920" s="2" t="str">
        <f>IF([1]Feuil1!$A923&lt;&gt;"",[1]Feuil1!$A923,"")</f>
        <v>2PLATPTR100</v>
      </c>
    </row>
    <row r="921" spans="1:1">
      <c r="A921" s="2" t="str">
        <f>IF([1]Feuil1!$A924&lt;&gt;"",[1]Feuil1!$A924,"")</f>
        <v>2PLATPTR10080</v>
      </c>
    </row>
    <row r="922" spans="1:1">
      <c r="A922" s="2" t="str">
        <f>IF([1]Feuil1!$A925&lt;&gt;"",[1]Feuil1!$A925,"")</f>
        <v>2PLATPTR10080NO</v>
      </c>
    </row>
    <row r="923" spans="1:1">
      <c r="A923" s="2" t="str">
        <f>IF([1]Feuil1!$A926&lt;&gt;"",[1]Feuil1!$A926,"")</f>
        <v>2PLATPTR100NO</v>
      </c>
    </row>
    <row r="924" spans="1:1">
      <c r="A924" s="2" t="str">
        <f>IF([1]Feuil1!$A927&lt;&gt;"",[1]Feuil1!$A927,"")</f>
        <v>2PLATPTR130</v>
      </c>
    </row>
    <row r="925" spans="1:1">
      <c r="A925" s="2" t="str">
        <f>IF([1]Feuil1!$A928&lt;&gt;"",[1]Feuil1!$A928,"")</f>
        <v>2PLATPTR80</v>
      </c>
    </row>
    <row r="926" spans="1:1">
      <c r="A926" s="2" t="str">
        <f>IF([1]Feuil1!$A929&lt;&gt;"",[1]Feuil1!$A929,"")</f>
        <v>2PLATPTR80NO</v>
      </c>
    </row>
    <row r="927" spans="1:1">
      <c r="A927" s="2" t="str">
        <f>IF([1]Feuil1!$A930&lt;&gt;"",[1]Feuil1!$A930,"")</f>
        <v>2PLATVER100NOSC</v>
      </c>
    </row>
    <row r="928" spans="1:1">
      <c r="A928" s="2" t="str">
        <f>IF([1]Feuil1!$A931&lt;&gt;"",[1]Feuil1!$A931,"")</f>
        <v>2PLATVER100RTCSC</v>
      </c>
    </row>
    <row r="929" spans="1:1">
      <c r="A929" s="2" t="str">
        <f>IF([1]Feuil1!$A932&lt;&gt;"",[1]Feuil1!$A932,"")</f>
        <v>2PLATVER100RTSC</v>
      </c>
    </row>
    <row r="930" spans="1:1">
      <c r="A930" s="2" t="str">
        <f>IF([1]Feuil1!$A933&lt;&gt;"",[1]Feuil1!$A933,"")</f>
        <v>2PLATVER100SC</v>
      </c>
    </row>
    <row r="931" spans="1:1">
      <c r="A931" s="2" t="str">
        <f>IF([1]Feuil1!$A934&lt;&gt;"",[1]Feuil1!$A934,"")</f>
        <v>2PLATVER80NOSC</v>
      </c>
    </row>
    <row r="932" spans="1:1">
      <c r="A932" s="2" t="str">
        <f>IF([1]Feuil1!$A935&lt;&gt;"",[1]Feuil1!$A935,"")</f>
        <v>2PLATVER80RTCSC</v>
      </c>
    </row>
    <row r="933" spans="1:1">
      <c r="A933" s="2" t="str">
        <f>IF([1]Feuil1!$A936&lt;&gt;"",[1]Feuil1!$A936,"")</f>
        <v>2PLATVER80RTSC</v>
      </c>
    </row>
    <row r="934" spans="1:1">
      <c r="A934" s="2" t="str">
        <f>IF([1]Feuil1!$A937&lt;&gt;"",[1]Feuil1!$A937,"")</f>
        <v>2PLATVER80SC</v>
      </c>
    </row>
    <row r="935" spans="1:1">
      <c r="A935" s="2" t="str">
        <f>IF([1]Feuil1!$A938&lt;&gt;"",[1]Feuil1!$A938,"")</f>
        <v>2PRECGRI001</v>
      </c>
    </row>
    <row r="936" spans="1:1">
      <c r="A936" s="2" t="str">
        <f>IF([1]Feuil1!$A939&lt;&gt;"",[1]Feuil1!$A939,"")</f>
        <v>2PRECGRI003</v>
      </c>
    </row>
    <row r="937" spans="1:1">
      <c r="A937" s="2" t="str">
        <f>IF([1]Feuil1!$A940&lt;&gt;"",[1]Feuil1!$A940,"")</f>
        <v>2PRECGRI003</v>
      </c>
    </row>
    <row r="938" spans="1:1">
      <c r="A938" s="2" t="str">
        <f>IF([1]Feuil1!$A941&lt;&gt;"",[1]Feuil1!$A941,"")</f>
        <v>2PRECGRI004</v>
      </c>
    </row>
    <row r="939" spans="1:1">
      <c r="A939" s="2" t="str">
        <f>IF([1]Feuil1!$A942&lt;&gt;"",[1]Feuil1!$A942,"")</f>
        <v>2PRECGRI004</v>
      </c>
    </row>
    <row r="940" spans="1:1">
      <c r="A940" s="2" t="str">
        <f>IF([1]Feuil1!$A943&lt;&gt;"",[1]Feuil1!$A943,"")</f>
        <v>2PRECGRI005</v>
      </c>
    </row>
    <row r="941" spans="1:1">
      <c r="A941" s="2" t="str">
        <f>IF([1]Feuil1!$A944&lt;&gt;"",[1]Feuil1!$A944,"")</f>
        <v>2PRECGRI005</v>
      </c>
    </row>
    <row r="942" spans="1:1">
      <c r="A942" s="2" t="str">
        <f>IF([1]Feuil1!$A945&lt;&gt;"",[1]Feuil1!$A945,"")</f>
        <v>2PRECGRI006</v>
      </c>
    </row>
    <row r="943" spans="1:1">
      <c r="A943" s="2" t="str">
        <f>IF([1]Feuil1!$A946&lt;&gt;"",[1]Feuil1!$A946,"")</f>
        <v>2PRECGRI006</v>
      </c>
    </row>
    <row r="944" spans="1:1">
      <c r="A944" s="2" t="str">
        <f>IF([1]Feuil1!$A947&lt;&gt;"",[1]Feuil1!$A947,"")</f>
        <v>2PRECGRI007</v>
      </c>
    </row>
    <row r="945" spans="1:1">
      <c r="A945" s="2" t="str">
        <f>IF([1]Feuil1!$A948&lt;&gt;"",[1]Feuil1!$A948,"")</f>
        <v>2PRECGRI008</v>
      </c>
    </row>
    <row r="946" spans="1:1">
      <c r="A946" s="2" t="str">
        <f>IF([1]Feuil1!$A949&lt;&gt;"",[1]Feuil1!$A949,"")</f>
        <v>2PRECGRI008</v>
      </c>
    </row>
    <row r="947" spans="1:1">
      <c r="A947" s="2" t="str">
        <f>IF([1]Feuil1!$A950&lt;&gt;"",[1]Feuil1!$A950,"")</f>
        <v>2PRECGRI015</v>
      </c>
    </row>
    <row r="948" spans="1:1">
      <c r="A948" s="2" t="str">
        <f>IF([1]Feuil1!$A951&lt;&gt;"",[1]Feuil1!$A951,"")</f>
        <v>2PRECTRA001</v>
      </c>
    </row>
    <row r="949" spans="1:1">
      <c r="A949" s="2" t="str">
        <f>IF([1]Feuil1!$A952&lt;&gt;"",[1]Feuil1!$A952,"")</f>
        <v>2PRECTRA002</v>
      </c>
    </row>
    <row r="950" spans="1:1">
      <c r="A950" s="2" t="str">
        <f>IF([1]Feuil1!$A953&lt;&gt;"",[1]Feuil1!$A953,"")</f>
        <v>2PTGEDPR10080750BL</v>
      </c>
    </row>
    <row r="951" spans="1:1">
      <c r="A951" s="2" t="str">
        <f>IF([1]Feuil1!$A954&lt;&gt;"",[1]Feuil1!$A954,"")</f>
        <v>2PTGEDPR10080750NO</v>
      </c>
    </row>
    <row r="952" spans="1:1">
      <c r="A952" s="2" t="str">
        <f>IF([1]Feuil1!$A955&lt;&gt;"",[1]Feuil1!$A955,"")</f>
        <v>2PTGEDPR10080BL</v>
      </c>
    </row>
    <row r="953" spans="1:1">
      <c r="A953" s="2" t="str">
        <f>IF([1]Feuil1!$A956&lt;&gt;"",[1]Feuil1!$A956,"")</f>
        <v>2PTGEDPR10080NO</v>
      </c>
    </row>
    <row r="954" spans="1:1">
      <c r="A954" s="2" t="str">
        <f>IF([1]Feuil1!$A957&lt;&gt;"",[1]Feuil1!$A957,"")</f>
        <v>2PTGEDPR10080NOV</v>
      </c>
    </row>
    <row r="955" spans="1:1">
      <c r="A955" s="2" t="str">
        <f>IF([1]Feuil1!$A958&lt;&gt;"",[1]Feuil1!$A958,"")</f>
        <v>2PTGEDPS100750BL</v>
      </c>
    </row>
    <row r="956" spans="1:1">
      <c r="A956" s="2" t="str">
        <f>IF([1]Feuil1!$A959&lt;&gt;"",[1]Feuil1!$A959,"")</f>
        <v>2PTGEDPS100750NO</v>
      </c>
    </row>
    <row r="957" spans="1:1">
      <c r="A957" s="2" t="str">
        <f>IF([1]Feuil1!$A960&lt;&gt;"",[1]Feuil1!$A960,"")</f>
        <v>2PTGEDPS100BL</v>
      </c>
    </row>
    <row r="958" spans="1:1">
      <c r="A958" s="2" t="str">
        <f>IF([1]Feuil1!$A961&lt;&gt;"",[1]Feuil1!$A961,"")</f>
        <v>2PTGEDPS100NO</v>
      </c>
    </row>
    <row r="959" spans="1:1">
      <c r="A959" s="2" t="str">
        <f>IF([1]Feuil1!$A962&lt;&gt;"",[1]Feuil1!$A962,"")</f>
        <v>2PTGEDPS80750BL</v>
      </c>
    </row>
    <row r="960" spans="1:1">
      <c r="A960" s="2" t="str">
        <f>IF([1]Feuil1!$A963&lt;&gt;"",[1]Feuil1!$A963,"")</f>
        <v>2PTGEDPS80750NO</v>
      </c>
    </row>
    <row r="961" spans="1:1">
      <c r="A961" s="2" t="str">
        <f>IF([1]Feuil1!$A964&lt;&gt;"",[1]Feuil1!$A964,"")</f>
        <v>2PTGEDPS80BL</v>
      </c>
    </row>
    <row r="962" spans="1:1">
      <c r="A962" s="2" t="str">
        <f>IF([1]Feuil1!$A965&lt;&gt;"",[1]Feuil1!$A965,"")</f>
        <v>2PTGEDPS80NO</v>
      </c>
    </row>
    <row r="963" spans="1:1">
      <c r="A963" s="2" t="str">
        <f>IF([1]Feuil1!$A966&lt;&gt;"",[1]Feuil1!$A966,"")</f>
        <v>2PTGEDPS80NOV</v>
      </c>
    </row>
    <row r="964" spans="1:1">
      <c r="A964" s="2" t="str">
        <f>IF([1]Feuil1!$A967&lt;&gt;"",[1]Feuil1!$A967,"")</f>
        <v>2PTGEDPS80V</v>
      </c>
    </row>
    <row r="965" spans="1:1">
      <c r="A965" s="2" t="str">
        <f>IF([1]Feuil1!$A968&lt;&gt;"",[1]Feuil1!$A968,"")</f>
        <v>2PTGEPDS100</v>
      </c>
    </row>
    <row r="966" spans="1:1">
      <c r="A966" s="2" t="str">
        <f>IF([1]Feuil1!$A969&lt;&gt;"",[1]Feuil1!$A969,"")</f>
        <v>2PTGKIFO100</v>
      </c>
    </row>
    <row r="967" spans="1:1">
      <c r="A967" s="2" t="str">
        <f>IF([1]Feuil1!$A970&lt;&gt;"",[1]Feuil1!$A970,"")</f>
        <v>2PTGKIFO80</v>
      </c>
    </row>
    <row r="968" spans="1:1">
      <c r="A968" s="2" t="str">
        <f>IF([1]Feuil1!$A971&lt;&gt;"",[1]Feuil1!$A971,"")</f>
        <v>2PTGKIFOV100</v>
      </c>
    </row>
    <row r="969" spans="1:1">
      <c r="A969" s="2" t="str">
        <f>IF([1]Feuil1!$A972&lt;&gt;"",[1]Feuil1!$A972,"")</f>
        <v>2PTGKIFOV80</v>
      </c>
    </row>
    <row r="970" spans="1:1">
      <c r="A970" s="2" t="str">
        <f>IF([1]Feuil1!$A973&lt;&gt;"",[1]Feuil1!$A973,"")</f>
        <v>2PTGKIMU100</v>
      </c>
    </row>
    <row r="971" spans="1:1">
      <c r="A971" s="2" t="str">
        <f>IF([1]Feuil1!$A974&lt;&gt;"",[1]Feuil1!$A974,"")</f>
        <v>2PTGKIMU80</v>
      </c>
    </row>
    <row r="972" spans="1:1">
      <c r="A972" s="2" t="str">
        <f>IF([1]Feuil1!$A975&lt;&gt;"",[1]Feuil1!$A975,"")</f>
        <v>2PTGKIRA1001623</v>
      </c>
    </row>
    <row r="973" spans="1:1">
      <c r="A973" s="2" t="str">
        <f>IF([1]Feuil1!$A976&lt;&gt;"",[1]Feuil1!$A976,"")</f>
        <v>2PTGKIRA1002431</v>
      </c>
    </row>
    <row r="974" spans="1:1">
      <c r="A974" s="2" t="str">
        <f>IF([1]Feuil1!$A977&lt;&gt;"",[1]Feuil1!$A977,"")</f>
        <v>2PTGKIRA1003238</v>
      </c>
    </row>
    <row r="975" spans="1:1">
      <c r="A975" s="2" t="str">
        <f>IF([1]Feuil1!$A978&lt;&gt;"",[1]Feuil1!$A978,"")</f>
        <v>2PTGKIRA1003945</v>
      </c>
    </row>
    <row r="976" spans="1:1">
      <c r="A976" s="2" t="str">
        <f>IF([1]Feuil1!$A979&lt;&gt;"",[1]Feuil1!$A979,"")</f>
        <v>2PTGKIRA801623</v>
      </c>
    </row>
    <row r="977" spans="1:1">
      <c r="A977" s="2" t="str">
        <f>IF([1]Feuil1!$A980&lt;&gt;"",[1]Feuil1!$A980,"")</f>
        <v>2PTGKIRA802431</v>
      </c>
    </row>
    <row r="978" spans="1:1">
      <c r="A978" s="2" t="str">
        <f>IF([1]Feuil1!$A981&lt;&gt;"",[1]Feuil1!$A981,"")</f>
        <v>2PTGKIRA803238</v>
      </c>
    </row>
    <row r="979" spans="1:1">
      <c r="A979" s="2" t="str">
        <f>IF([1]Feuil1!$A982&lt;&gt;"",[1]Feuil1!$A982,"")</f>
        <v>2PTGKIRA803945</v>
      </c>
    </row>
    <row r="980" spans="1:1">
      <c r="A980" s="2" t="str">
        <f>IF([1]Feuil1!$A983&lt;&gt;"",[1]Feuil1!$A983,"")</f>
        <v>2PTGKIRAV1001623</v>
      </c>
    </row>
    <row r="981" spans="1:1">
      <c r="A981" s="2" t="str">
        <f>IF([1]Feuil1!$A984&lt;&gt;"",[1]Feuil1!$A984,"")</f>
        <v>2PTGKIRAV1002431</v>
      </c>
    </row>
    <row r="982" spans="1:1">
      <c r="A982" s="2" t="str">
        <f>IF([1]Feuil1!$A985&lt;&gt;"",[1]Feuil1!$A985,"")</f>
        <v>2PTGKIRAV1003238</v>
      </c>
    </row>
    <row r="983" spans="1:1">
      <c r="A983" s="2" t="str">
        <f>IF([1]Feuil1!$A986&lt;&gt;"",[1]Feuil1!$A986,"")</f>
        <v>2PTGKIRAV1003945</v>
      </c>
    </row>
    <row r="984" spans="1:1">
      <c r="A984" s="2" t="str">
        <f>IF([1]Feuil1!$A987&lt;&gt;"",[1]Feuil1!$A987,"")</f>
        <v>2PTGKIRAV801623</v>
      </c>
    </row>
    <row r="985" spans="1:1">
      <c r="A985" s="2" t="str">
        <f>IF([1]Feuil1!$A988&lt;&gt;"",[1]Feuil1!$A988,"")</f>
        <v>2PTGKIRAV802431</v>
      </c>
    </row>
    <row r="986" spans="1:1">
      <c r="A986" s="2" t="str">
        <f>IF([1]Feuil1!$A989&lt;&gt;"",[1]Feuil1!$A989,"")</f>
        <v>2PTGKIRAV803238</v>
      </c>
    </row>
    <row r="987" spans="1:1">
      <c r="A987" s="2" t="str">
        <f>IF([1]Feuil1!$A990&lt;&gt;"",[1]Feuil1!$A990,"")</f>
        <v>2PTGKIRAV803945</v>
      </c>
    </row>
    <row r="988" spans="1:1">
      <c r="A988" s="2" t="str">
        <f>IF([1]Feuil1!$A991&lt;&gt;"",[1]Feuil1!$A991,"")</f>
        <v>2PTGPPDR100</v>
      </c>
    </row>
    <row r="989" spans="1:1">
      <c r="A989" s="2" t="str">
        <f>IF([1]Feuil1!$A992&lt;&gt;"",[1]Feuil1!$A992,"")</f>
        <v>2PTGPPDR100BL</v>
      </c>
    </row>
    <row r="990" spans="1:1">
      <c r="A990" s="2" t="str">
        <f>IF([1]Feuil1!$A993&lt;&gt;"",[1]Feuil1!$A993,"")</f>
        <v>2PTGPPDR100NO</v>
      </c>
    </row>
    <row r="991" spans="1:1">
      <c r="A991" s="2" t="str">
        <f>IF([1]Feuil1!$A994&lt;&gt;"",[1]Feuil1!$A994,"")</f>
        <v>2PTGPPDR80</v>
      </c>
    </row>
    <row r="992" spans="1:1">
      <c r="A992" s="2" t="str">
        <f>IF([1]Feuil1!$A995&lt;&gt;"",[1]Feuil1!$A995,"")</f>
        <v>2PTGPPDR80BL</v>
      </c>
    </row>
    <row r="993" spans="1:1">
      <c r="A993" s="2" t="str">
        <f>IF([1]Feuil1!$A996&lt;&gt;"",[1]Feuil1!$A996,"")</f>
        <v>2PTGPPDR80NO</v>
      </c>
    </row>
    <row r="994" spans="1:1">
      <c r="A994" s="2" t="str">
        <f>IF([1]Feuil1!$A997&lt;&gt;"",[1]Feuil1!$A997,"")</f>
        <v>2PTGPPRA1001623</v>
      </c>
    </row>
    <row r="995" spans="1:1">
      <c r="A995" s="2" t="str">
        <f>IF([1]Feuil1!$A998&lt;&gt;"",[1]Feuil1!$A998,"")</f>
        <v>2PTGPPRA1001623BL</v>
      </c>
    </row>
    <row r="996" spans="1:1">
      <c r="A996" s="2" t="str">
        <f>IF([1]Feuil1!$A999&lt;&gt;"",[1]Feuil1!$A999,"")</f>
        <v>2PTGPPRA1001623NO</v>
      </c>
    </row>
    <row r="997" spans="1:1">
      <c r="A997" s="2" t="str">
        <f>IF([1]Feuil1!$A1000&lt;&gt;"",[1]Feuil1!$A1000,"")</f>
        <v>2PTGPPRA1002431</v>
      </c>
    </row>
    <row r="998" spans="1:1">
      <c r="A998" s="2" t="str">
        <f>IF([1]Feuil1!$A1001&lt;&gt;"",[1]Feuil1!$A1001,"")</f>
        <v>2PTGPPRA1002431BL</v>
      </c>
    </row>
    <row r="999" spans="1:1">
      <c r="A999" s="2" t="str">
        <f>IF([1]Feuil1!$A1002&lt;&gt;"",[1]Feuil1!$A1002,"")</f>
        <v>2PTGPPRA1002431NO</v>
      </c>
    </row>
    <row r="1000" spans="1:1">
      <c r="A1000" s="2" t="str">
        <f>IF([1]Feuil1!$A1003&lt;&gt;"",[1]Feuil1!$A1003,"")</f>
        <v>2PTGPPRA1003238</v>
      </c>
    </row>
    <row r="1001" spans="1:1">
      <c r="A1001" s="2" t="str">
        <f>IF([1]Feuil1!$A1004&lt;&gt;"",[1]Feuil1!$A1004,"")</f>
        <v>2PTGPPRA1003238BL</v>
      </c>
    </row>
    <row r="1002" spans="1:1">
      <c r="A1002" s="2" t="str">
        <f>IF([1]Feuil1!$A1005&lt;&gt;"",[1]Feuil1!$A1005,"")</f>
        <v>2PTGPPRA1003238NO</v>
      </c>
    </row>
    <row r="1003" spans="1:1">
      <c r="A1003" s="2" t="str">
        <f>IF([1]Feuil1!$A1006&lt;&gt;"",[1]Feuil1!$A1006,"")</f>
        <v>2PTGPPRA1003945</v>
      </c>
    </row>
    <row r="1004" spans="1:1">
      <c r="A1004" s="2" t="str">
        <f>IF([1]Feuil1!$A1007&lt;&gt;"",[1]Feuil1!$A1007,"")</f>
        <v>2PTGPPRA1003945BL</v>
      </c>
    </row>
    <row r="1005" spans="1:1">
      <c r="A1005" s="2" t="str">
        <f>IF([1]Feuil1!$A1008&lt;&gt;"",[1]Feuil1!$A1008,"")</f>
        <v>2PTGPPRA1003945NO</v>
      </c>
    </row>
    <row r="1006" spans="1:1">
      <c r="A1006" s="2" t="str">
        <f>IF([1]Feuil1!$A1009&lt;&gt;"",[1]Feuil1!$A1009,"")</f>
        <v>2PTGPPRA801623</v>
      </c>
    </row>
    <row r="1007" spans="1:1">
      <c r="A1007" s="2" t="str">
        <f>IF([1]Feuil1!$A1010&lt;&gt;"",[1]Feuil1!$A1010,"")</f>
        <v>2PTGPPRA801623BL</v>
      </c>
    </row>
    <row r="1008" spans="1:1">
      <c r="A1008" s="2" t="str">
        <f>IF([1]Feuil1!$A1011&lt;&gt;"",[1]Feuil1!$A1011,"")</f>
        <v>2PTGPPRA801623NO</v>
      </c>
    </row>
    <row r="1009" spans="1:1">
      <c r="A1009" s="2" t="str">
        <f>IF([1]Feuil1!$A1012&lt;&gt;"",[1]Feuil1!$A1012,"")</f>
        <v>2PTGPPRA802431</v>
      </c>
    </row>
    <row r="1010" spans="1:1">
      <c r="A1010" s="2" t="str">
        <f>IF([1]Feuil1!$A1013&lt;&gt;"",[1]Feuil1!$A1013,"")</f>
        <v>2PTGPPRA802431BL</v>
      </c>
    </row>
    <row r="1011" spans="1:1">
      <c r="A1011" s="2" t="str">
        <f>IF([1]Feuil1!$A1014&lt;&gt;"",[1]Feuil1!$A1014,"")</f>
        <v>2PTGPPRA802431NO</v>
      </c>
    </row>
    <row r="1012" spans="1:1">
      <c r="A1012" s="2" t="str">
        <f>IF([1]Feuil1!$A1015&lt;&gt;"",[1]Feuil1!$A1015,"")</f>
        <v>2PTGPPRA803238</v>
      </c>
    </row>
    <row r="1013" spans="1:1">
      <c r="A1013" s="2" t="str">
        <f>IF([1]Feuil1!$A1016&lt;&gt;"",[1]Feuil1!$A1016,"")</f>
        <v>2PTGPPRA803238BL</v>
      </c>
    </row>
    <row r="1014" spans="1:1">
      <c r="A1014" s="2" t="str">
        <f>IF([1]Feuil1!$A1017&lt;&gt;"",[1]Feuil1!$A1017,"")</f>
        <v>2PTGPPRA803238NO</v>
      </c>
    </row>
    <row r="1015" spans="1:1">
      <c r="A1015" s="2" t="str">
        <f>IF([1]Feuil1!$A1018&lt;&gt;"",[1]Feuil1!$A1018,"")</f>
        <v>2PTGPPRA803945</v>
      </c>
    </row>
    <row r="1016" spans="1:1">
      <c r="A1016" s="2" t="str">
        <f>IF([1]Feuil1!$A1019&lt;&gt;"",[1]Feuil1!$A1019,"")</f>
        <v>2PTGPPRA803945BL</v>
      </c>
    </row>
    <row r="1017" spans="1:1">
      <c r="A1017" s="2" t="str">
        <f>IF([1]Feuil1!$A1020&lt;&gt;"",[1]Feuil1!$A1020,"")</f>
        <v>2PTGPPRA803945NO</v>
      </c>
    </row>
    <row r="1018" spans="1:1">
      <c r="A1018" s="2" t="str">
        <f>IF([1]Feuil1!$A1021&lt;&gt;"",[1]Feuil1!$A1021,"")</f>
        <v>2PTGPVEN100</v>
      </c>
    </row>
    <row r="1019" spans="1:1">
      <c r="A1019" s="2" t="str">
        <f>IF([1]Feuil1!$A1022&lt;&gt;"",[1]Feuil1!$A1022,"")</f>
        <v>2PTGPVEN80</v>
      </c>
    </row>
    <row r="1020" spans="1:1">
      <c r="A1020" s="2" t="str">
        <f>IF([1]Feuil1!$A1023&lt;&gt;"",[1]Feuil1!$A1023,"")</f>
        <v>2PTGROED100BL</v>
      </c>
    </row>
    <row r="1021" spans="1:1">
      <c r="A1021" s="2" t="str">
        <f>IF([1]Feuil1!$A1024&lt;&gt;"",[1]Feuil1!$A1024,"")</f>
        <v>2PTGROED100BTBL</v>
      </c>
    </row>
    <row r="1022" spans="1:1">
      <c r="A1022" s="2" t="str">
        <f>IF([1]Feuil1!$A1025&lt;&gt;"",[1]Feuil1!$A1025,"")</f>
        <v>2PTGROED100BTNO</v>
      </c>
    </row>
    <row r="1023" spans="1:1">
      <c r="A1023" s="2" t="str">
        <f>IF([1]Feuil1!$A1026&lt;&gt;"",[1]Feuil1!$A1026,"")</f>
        <v>2PTGROED100NO</v>
      </c>
    </row>
    <row r="1024" spans="1:1">
      <c r="A1024" s="2" t="str">
        <f>IF([1]Feuil1!$A1027&lt;&gt;"",[1]Feuil1!$A1027,"")</f>
        <v>2PTGROED2P1001623BL</v>
      </c>
    </row>
    <row r="1025" spans="1:1">
      <c r="A1025" s="2" t="str">
        <f>IF([1]Feuil1!$A1028&lt;&gt;"",[1]Feuil1!$A1028,"")</f>
        <v>2PTGROED2P1001623NO</v>
      </c>
    </row>
    <row r="1026" spans="1:1">
      <c r="A1026" s="2" t="str">
        <f>IF([1]Feuil1!$A1029&lt;&gt;"",[1]Feuil1!$A1029,"")</f>
        <v>2PTGROED2P1002431BL</v>
      </c>
    </row>
    <row r="1027" spans="1:1">
      <c r="A1027" s="2" t="str">
        <f>IF([1]Feuil1!$A1030&lt;&gt;"",[1]Feuil1!$A1030,"")</f>
        <v>2PTGROED2P1002431NO</v>
      </c>
    </row>
    <row r="1028" spans="1:1">
      <c r="A1028" s="2" t="str">
        <f>IF([1]Feuil1!$A1031&lt;&gt;"",[1]Feuil1!$A1031,"")</f>
        <v>2PTGROED2P1003238BL</v>
      </c>
    </row>
    <row r="1029" spans="1:1">
      <c r="A1029" s="2" t="str">
        <f>IF([1]Feuil1!$A1032&lt;&gt;"",[1]Feuil1!$A1032,"")</f>
        <v>2PTGROED2P1003238NO</v>
      </c>
    </row>
    <row r="1030" spans="1:1">
      <c r="A1030" s="2" t="str">
        <f>IF([1]Feuil1!$A1033&lt;&gt;"",[1]Feuil1!$A1033,"")</f>
        <v>2PTGROED2P1003945BL</v>
      </c>
    </row>
    <row r="1031" spans="1:1">
      <c r="A1031" s="2" t="str">
        <f>IF([1]Feuil1!$A1034&lt;&gt;"",[1]Feuil1!$A1034,"")</f>
        <v>2PTGROED2P1003945NO</v>
      </c>
    </row>
    <row r="1032" spans="1:1">
      <c r="A1032" s="2" t="str">
        <f>IF([1]Feuil1!$A1035&lt;&gt;"",[1]Feuil1!$A1035,"")</f>
        <v>2PTGROED2P100BL</v>
      </c>
    </row>
    <row r="1033" spans="1:1">
      <c r="A1033" s="2" t="str">
        <f>IF([1]Feuil1!$A1036&lt;&gt;"",[1]Feuil1!$A1036,"")</f>
        <v>2PTGROED2P100NO</v>
      </c>
    </row>
    <row r="1034" spans="1:1">
      <c r="A1034" s="2" t="str">
        <f>IF([1]Feuil1!$A1037&lt;&gt;"",[1]Feuil1!$A1037,"")</f>
        <v>2PTGROED2P801623BL</v>
      </c>
    </row>
    <row r="1035" spans="1:1">
      <c r="A1035" s="2" t="str">
        <f>IF([1]Feuil1!$A1038&lt;&gt;"",[1]Feuil1!$A1038,"")</f>
        <v>2PTGROED2P801623NO</v>
      </c>
    </row>
    <row r="1036" spans="1:1">
      <c r="A1036" s="2" t="str">
        <f>IF([1]Feuil1!$A1039&lt;&gt;"",[1]Feuil1!$A1039,"")</f>
        <v>2PTGROED2P802431BL</v>
      </c>
    </row>
    <row r="1037" spans="1:1">
      <c r="A1037" s="2" t="str">
        <f>IF([1]Feuil1!$A1040&lt;&gt;"",[1]Feuil1!$A1040,"")</f>
        <v>2PTGROED2P802431NO</v>
      </c>
    </row>
    <row r="1038" spans="1:1">
      <c r="A1038" s="2" t="str">
        <f>IF([1]Feuil1!$A1041&lt;&gt;"",[1]Feuil1!$A1041,"")</f>
        <v>2PTGROED2P803238BL</v>
      </c>
    </row>
    <row r="1039" spans="1:1">
      <c r="A1039" s="2" t="str">
        <f>IF([1]Feuil1!$A1042&lt;&gt;"",[1]Feuil1!$A1042,"")</f>
        <v>2PTGROED2P803238NO</v>
      </c>
    </row>
    <row r="1040" spans="1:1">
      <c r="A1040" s="2" t="str">
        <f>IF([1]Feuil1!$A1043&lt;&gt;"",[1]Feuil1!$A1043,"")</f>
        <v>2PTGROED2P803945BL</v>
      </c>
    </row>
    <row r="1041" spans="1:1">
      <c r="A1041" s="2" t="str">
        <f>IF([1]Feuil1!$A1044&lt;&gt;"",[1]Feuil1!$A1044,"")</f>
        <v>2PTGROED2P803945NO</v>
      </c>
    </row>
    <row r="1042" spans="1:1">
      <c r="A1042" s="2" t="str">
        <f>IF([1]Feuil1!$A1045&lt;&gt;"",[1]Feuil1!$A1045,"")</f>
        <v>2PTGROED2P80BL</v>
      </c>
    </row>
    <row r="1043" spans="1:1">
      <c r="A1043" s="2" t="str">
        <f>IF([1]Feuil1!$A1046&lt;&gt;"",[1]Feuil1!$A1046,"")</f>
        <v>2PTGROED2P80NO</v>
      </c>
    </row>
    <row r="1044" spans="1:1">
      <c r="A1044" s="2" t="str">
        <f>IF([1]Feuil1!$A1047&lt;&gt;"",[1]Feuil1!$A1047,"")</f>
        <v>2PTGROED80BL</v>
      </c>
    </row>
    <row r="1045" spans="1:1">
      <c r="A1045" s="2" t="str">
        <f>IF([1]Feuil1!$A1048&lt;&gt;"",[1]Feuil1!$A1048,"")</f>
        <v>2PTGROED80BTBL</v>
      </c>
    </row>
    <row r="1046" spans="1:1">
      <c r="A1046" s="2" t="str">
        <f>IF([1]Feuil1!$A1049&lt;&gt;"",[1]Feuil1!$A1049,"")</f>
        <v>2PTGROED80BTNO</v>
      </c>
    </row>
    <row r="1047" spans="1:1">
      <c r="A1047" s="2" t="str">
        <f>IF([1]Feuil1!$A1050&lt;&gt;"",[1]Feuil1!$A1050,"")</f>
        <v>2PTGROED80NO</v>
      </c>
    </row>
    <row r="1048" spans="1:1">
      <c r="A1048" s="2" t="str">
        <f>IF([1]Feuil1!$A1051&lt;&gt;"",[1]Feuil1!$A1051,"")</f>
        <v>2PTGTASI100</v>
      </c>
    </row>
    <row r="1049" spans="1:1">
      <c r="A1049" s="2" t="str">
        <f>IF([1]Feuil1!$A1052&lt;&gt;"",[1]Feuil1!$A1052,"")</f>
        <v>2PTGTASI80</v>
      </c>
    </row>
    <row r="1050" spans="1:1">
      <c r="A1050" s="2" t="str">
        <f>IF([1]Feuil1!$A1053&lt;&gt;"",[1]Feuil1!$A1053,"")</f>
        <v>2PTICHAR100</v>
      </c>
    </row>
    <row r="1051" spans="1:1">
      <c r="A1051" s="2" t="str">
        <f>IF([1]Feuil1!$A1054&lt;&gt;"",[1]Feuil1!$A1054,"")</f>
        <v>2PTICHAR100NO</v>
      </c>
    </row>
    <row r="1052" spans="1:1">
      <c r="A1052" s="2" t="str">
        <f>IF([1]Feuil1!$A1055&lt;&gt;"",[1]Feuil1!$A1055,"")</f>
        <v>2PTICHAR80</v>
      </c>
    </row>
    <row r="1053" spans="1:1">
      <c r="A1053" s="2" t="str">
        <f>IF([1]Feuil1!$A1056&lt;&gt;"",[1]Feuil1!$A1056,"")</f>
        <v>2PTICHAR80NO</v>
      </c>
    </row>
    <row r="1054" spans="1:1">
      <c r="A1054" s="2" t="str">
        <f>IF([1]Feuil1!$A1057&lt;&gt;"",[1]Feuil1!$A1057,"")</f>
        <v>2PTICHSI100</v>
      </c>
    </row>
    <row r="1055" spans="1:1">
      <c r="A1055" s="2" t="str">
        <f>IF([1]Feuil1!$A1058&lt;&gt;"",[1]Feuil1!$A1058,"")</f>
        <v>2PTICHSI100NO</v>
      </c>
    </row>
    <row r="1056" spans="1:1">
      <c r="A1056" s="2" t="str">
        <f>IF([1]Feuil1!$A1059&lt;&gt;"",[1]Feuil1!$A1059,"")</f>
        <v>2PTICHSI80</v>
      </c>
    </row>
    <row r="1057" spans="1:1">
      <c r="A1057" s="2" t="str">
        <f>IF([1]Feuil1!$A1060&lt;&gt;"",[1]Feuil1!$A1060,"")</f>
        <v>2PTICHSI80NO</v>
      </c>
    </row>
    <row r="1058" spans="1:1">
      <c r="A1058" s="2" t="str">
        <f>IF([1]Feuil1!$A1061&lt;&gt;"",[1]Feuil1!$A1061,"")</f>
        <v>2PTICO15100</v>
      </c>
    </row>
    <row r="1059" spans="1:1">
      <c r="A1059" s="2" t="str">
        <f>IF([1]Feuil1!$A1062&lt;&gt;"",[1]Feuil1!$A1062,"")</f>
        <v>2PTICO15100NO</v>
      </c>
    </row>
    <row r="1060" spans="1:1">
      <c r="A1060" s="2" t="str">
        <f>IF([1]Feuil1!$A1063&lt;&gt;"",[1]Feuil1!$A1063,"")</f>
        <v>2PTICO1580</v>
      </c>
    </row>
    <row r="1061" spans="1:1">
      <c r="A1061" s="2" t="str">
        <f>IF([1]Feuil1!$A1064&lt;&gt;"",[1]Feuil1!$A1064,"")</f>
        <v>2PTICO1580NO</v>
      </c>
    </row>
    <row r="1062" spans="1:1">
      <c r="A1062" s="2" t="str">
        <f>IF([1]Feuil1!$A1065&lt;&gt;"",[1]Feuil1!$A1065,"")</f>
        <v>2PTICO30100</v>
      </c>
    </row>
    <row r="1063" spans="1:1">
      <c r="A1063" s="2" t="str">
        <f>IF([1]Feuil1!$A1066&lt;&gt;"",[1]Feuil1!$A1066,"")</f>
        <v>2PTICO30100NO</v>
      </c>
    </row>
    <row r="1064" spans="1:1">
      <c r="A1064" s="2" t="str">
        <f>IF([1]Feuil1!$A1067&lt;&gt;"",[1]Feuil1!$A1067,"")</f>
        <v>2PTICO3080</v>
      </c>
    </row>
    <row r="1065" spans="1:1">
      <c r="A1065" s="2" t="str">
        <f>IF([1]Feuil1!$A1068&lt;&gt;"",[1]Feuil1!$A1068,"")</f>
        <v>2PTICO3080NO</v>
      </c>
    </row>
    <row r="1066" spans="1:1">
      <c r="A1066" s="2" t="str">
        <f>IF([1]Feuil1!$A1069&lt;&gt;"",[1]Feuil1!$A1069,"")</f>
        <v>2PTICO45100</v>
      </c>
    </row>
    <row r="1067" spans="1:1">
      <c r="A1067" s="2" t="str">
        <f>IF([1]Feuil1!$A1070&lt;&gt;"",[1]Feuil1!$A1070,"")</f>
        <v>2PTICO45100NO</v>
      </c>
    </row>
    <row r="1068" spans="1:1">
      <c r="A1068" s="2" t="str">
        <f>IF([1]Feuil1!$A1071&lt;&gt;"",[1]Feuil1!$A1071,"")</f>
        <v>2PTICO4580</v>
      </c>
    </row>
    <row r="1069" spans="1:1">
      <c r="A1069" s="2" t="str">
        <f>IF([1]Feuil1!$A1072&lt;&gt;"",[1]Feuil1!$A1072,"")</f>
        <v>2PTICO4580NO</v>
      </c>
    </row>
    <row r="1070" spans="1:1">
      <c r="A1070" s="2" t="str">
        <f>IF([1]Feuil1!$A1073&lt;&gt;"",[1]Feuil1!$A1073,"")</f>
        <v>2PTICODE100</v>
      </c>
    </row>
    <row r="1071" spans="1:1">
      <c r="A1071" s="2" t="str">
        <f>IF([1]Feuil1!$A1074&lt;&gt;"",[1]Feuil1!$A1074,"")</f>
        <v>2PTICODE100NO</v>
      </c>
    </row>
    <row r="1072" spans="1:1">
      <c r="A1072" s="2" t="str">
        <f>IF([1]Feuil1!$A1075&lt;&gt;"",[1]Feuil1!$A1075,"")</f>
        <v>2PTICODE80</v>
      </c>
    </row>
    <row r="1073" spans="1:1">
      <c r="A1073" s="2" t="str">
        <f>IF([1]Feuil1!$A1076&lt;&gt;"",[1]Feuil1!$A1076,"")</f>
        <v>2PTICODE80NO</v>
      </c>
    </row>
    <row r="1074" spans="1:1">
      <c r="A1074" s="2" t="str">
        <f>IF([1]Feuil1!$A1077&lt;&gt;"",[1]Feuil1!$A1077,"")</f>
        <v>2PTICOJO100</v>
      </c>
    </row>
    <row r="1075" spans="1:1">
      <c r="A1075" s="2" t="str">
        <f>IF([1]Feuil1!$A1078&lt;&gt;"",[1]Feuil1!$A1078,"")</f>
        <v>2PTICOJO100NO</v>
      </c>
    </row>
    <row r="1076" spans="1:1">
      <c r="A1076" s="2" t="str">
        <f>IF([1]Feuil1!$A1079&lt;&gt;"",[1]Feuil1!$A1079,"")</f>
        <v>2PTICOJO80</v>
      </c>
    </row>
    <row r="1077" spans="1:1">
      <c r="A1077" s="2" t="str">
        <f>IF([1]Feuil1!$A1080&lt;&gt;"",[1]Feuil1!$A1080,"")</f>
        <v>2PTICOJO80NO</v>
      </c>
    </row>
    <row r="1078" spans="1:1">
      <c r="A1078" s="2" t="str">
        <f>IF([1]Feuil1!$A1081&lt;&gt;"",[1]Feuil1!$A1081,"")</f>
        <v>2PTICONH100</v>
      </c>
    </row>
    <row r="1079" spans="1:1">
      <c r="A1079" s="2" t="str">
        <f>IF([1]Feuil1!$A1082&lt;&gt;"",[1]Feuil1!$A1082,"")</f>
        <v>2PTICONH100NO</v>
      </c>
    </row>
    <row r="1080" spans="1:1">
      <c r="A1080" s="2" t="str">
        <f>IF([1]Feuil1!$A1083&lt;&gt;"",[1]Feuil1!$A1083,"")</f>
        <v>2PTICONH80</v>
      </c>
    </row>
    <row r="1081" spans="1:1">
      <c r="A1081" s="2" t="str">
        <f>IF([1]Feuil1!$A1084&lt;&gt;"",[1]Feuil1!$A1084,"")</f>
        <v>2PTICONH80NO</v>
      </c>
    </row>
    <row r="1082" spans="1:1">
      <c r="A1082" s="2" t="str">
        <f>IF([1]Feuil1!$A1085&lt;&gt;"",[1]Feuil1!$A1085,"")</f>
        <v>2PTIEDPR10080</v>
      </c>
    </row>
    <row r="1083" spans="1:1">
      <c r="A1083" s="2" t="str">
        <f>IF([1]Feuil1!$A1086&lt;&gt;"",[1]Feuil1!$A1086,"")</f>
        <v>2PTIEDPR10080750</v>
      </c>
    </row>
    <row r="1084" spans="1:1">
      <c r="A1084" s="2" t="str">
        <f>IF([1]Feuil1!$A1087&lt;&gt;"",[1]Feuil1!$A1087,"")</f>
        <v>2PTIEDPS100</v>
      </c>
    </row>
    <row r="1085" spans="1:1">
      <c r="A1085" s="2" t="str">
        <f>IF([1]Feuil1!$A1088&lt;&gt;"",[1]Feuil1!$A1088,"")</f>
        <v>2PTIEDPS100750</v>
      </c>
    </row>
    <row r="1086" spans="1:1">
      <c r="A1086" s="2" t="str">
        <f>IF([1]Feuil1!$A1089&lt;&gt;"",[1]Feuil1!$A1089,"")</f>
        <v>2PTIEDPS80</v>
      </c>
    </row>
    <row r="1087" spans="1:1">
      <c r="A1087" s="2" t="str">
        <f>IF([1]Feuil1!$A1090&lt;&gt;"",[1]Feuil1!$A1090,"")</f>
        <v>2PTIEDPS80750</v>
      </c>
    </row>
    <row r="1088" spans="1:1">
      <c r="A1088" s="2" t="str">
        <f>IF([1]Feuil1!$A1091&lt;&gt;"",[1]Feuil1!$A1091,"")</f>
        <v>2PTIELDR1001000</v>
      </c>
    </row>
    <row r="1089" spans="1:1">
      <c r="A1089" s="2" t="str">
        <f>IF([1]Feuil1!$A1092&lt;&gt;"",[1]Feuil1!$A1092,"")</f>
        <v>2PTIELDR1001000NO</v>
      </c>
    </row>
    <row r="1090" spans="1:1">
      <c r="A1090" s="2" t="str">
        <f>IF([1]Feuil1!$A1093&lt;&gt;"",[1]Feuil1!$A1093,"")</f>
        <v>2PTIELDR1001400</v>
      </c>
    </row>
    <row r="1091" spans="1:1">
      <c r="A1091" s="2" t="str">
        <f>IF([1]Feuil1!$A1094&lt;&gt;"",[1]Feuil1!$A1094,"")</f>
        <v>2PTIELDR1001400NO</v>
      </c>
    </row>
    <row r="1092" spans="1:1">
      <c r="A1092" s="2" t="str">
        <f>IF([1]Feuil1!$A1095&lt;&gt;"",[1]Feuil1!$A1095,"")</f>
        <v>2PTIELDR100250</v>
      </c>
    </row>
    <row r="1093" spans="1:1">
      <c r="A1093" s="2" t="str">
        <f>IF([1]Feuil1!$A1096&lt;&gt;"",[1]Feuil1!$A1096,"")</f>
        <v>2PTIELDR100250NO</v>
      </c>
    </row>
    <row r="1094" spans="1:1">
      <c r="A1094" s="2" t="str">
        <f>IF([1]Feuil1!$A1097&lt;&gt;"",[1]Feuil1!$A1097,"")</f>
        <v>2PTIELDR100330</v>
      </c>
    </row>
    <row r="1095" spans="1:1">
      <c r="A1095" s="2" t="str">
        <f>IF([1]Feuil1!$A1098&lt;&gt;"",[1]Feuil1!$A1098,"")</f>
        <v>2PTIELDR100330NO</v>
      </c>
    </row>
    <row r="1096" spans="1:1">
      <c r="A1096" s="2" t="str">
        <f>IF([1]Feuil1!$A1099&lt;&gt;"",[1]Feuil1!$A1099,"")</f>
        <v>2PTIELDR100500</v>
      </c>
    </row>
    <row r="1097" spans="1:1">
      <c r="A1097" s="2" t="str">
        <f>IF([1]Feuil1!$A1100&lt;&gt;"",[1]Feuil1!$A1100,"")</f>
        <v>2PTIELDR100500NO</v>
      </c>
    </row>
    <row r="1098" spans="1:1">
      <c r="A1098" s="2" t="str">
        <f>IF([1]Feuil1!$A1101&lt;&gt;"",[1]Feuil1!$A1101,"")</f>
        <v>2PTIELDR801000</v>
      </c>
    </row>
    <row r="1099" spans="1:1">
      <c r="A1099" s="2" t="str">
        <f>IF([1]Feuil1!$A1102&lt;&gt;"",[1]Feuil1!$A1102,"")</f>
        <v>2PTIELDR801000NO</v>
      </c>
    </row>
    <row r="1100" spans="1:1">
      <c r="A1100" s="2" t="str">
        <f>IF([1]Feuil1!$A1103&lt;&gt;"",[1]Feuil1!$A1103,"")</f>
        <v>2PTIELDR801400</v>
      </c>
    </row>
    <row r="1101" spans="1:1">
      <c r="A1101" s="2" t="str">
        <f>IF([1]Feuil1!$A1104&lt;&gt;"",[1]Feuil1!$A1104,"")</f>
        <v>2PTIELDR801400NO</v>
      </c>
    </row>
    <row r="1102" spans="1:1">
      <c r="A1102" s="2" t="str">
        <f>IF([1]Feuil1!$A1105&lt;&gt;"",[1]Feuil1!$A1105,"")</f>
        <v>2PTIELDR80250</v>
      </c>
    </row>
    <row r="1103" spans="1:1">
      <c r="A1103" s="2" t="str">
        <f>IF([1]Feuil1!$A1106&lt;&gt;"",[1]Feuil1!$A1106,"")</f>
        <v>2PTIELDR80250NO</v>
      </c>
    </row>
    <row r="1104" spans="1:1">
      <c r="A1104" s="2" t="str">
        <f>IF([1]Feuil1!$A1107&lt;&gt;"",[1]Feuil1!$A1107,"")</f>
        <v>2PTIELDR80330</v>
      </c>
    </row>
    <row r="1105" spans="1:1">
      <c r="A1105" s="2" t="str">
        <f>IF([1]Feuil1!$A1108&lt;&gt;"",[1]Feuil1!$A1108,"")</f>
        <v>2PTIELDR80330NO</v>
      </c>
    </row>
    <row r="1106" spans="1:1">
      <c r="A1106" s="2" t="str">
        <f>IF([1]Feuil1!$A1109&lt;&gt;"",[1]Feuil1!$A1109,"")</f>
        <v>2PTIELDR80500</v>
      </c>
    </row>
    <row r="1107" spans="1:1">
      <c r="A1107" s="2" t="str">
        <f>IF([1]Feuil1!$A1110&lt;&gt;"",[1]Feuil1!$A1110,"")</f>
        <v>2PTIELDR80500NO</v>
      </c>
    </row>
    <row r="1108" spans="1:1">
      <c r="A1108" s="2" t="str">
        <f>IF([1]Feuil1!$A1111&lt;&gt;"",[1]Feuil1!$A1111,"")</f>
        <v>2PTIELRE100500</v>
      </c>
    </row>
    <row r="1109" spans="1:1">
      <c r="A1109" s="2" t="str">
        <f>IF([1]Feuil1!$A1112&lt;&gt;"",[1]Feuil1!$A1112,"")</f>
        <v>2PTIELRE100500NO</v>
      </c>
    </row>
    <row r="1110" spans="1:1">
      <c r="A1110" s="2" t="str">
        <f>IF([1]Feuil1!$A1113&lt;&gt;"",[1]Feuil1!$A1113,"")</f>
        <v>2PTIELRE80500</v>
      </c>
    </row>
    <row r="1111" spans="1:1">
      <c r="A1111" s="2" t="str">
        <f>IF([1]Feuil1!$A1114&lt;&gt;"",[1]Feuil1!$A1114,"")</f>
        <v>2PTIELRE80500NO</v>
      </c>
    </row>
    <row r="1112" spans="1:1">
      <c r="A1112" s="2" t="str">
        <f>IF([1]Feuil1!$A1115&lt;&gt;"",[1]Feuil1!$A1115,"")</f>
        <v>2PTIELSR100</v>
      </c>
    </row>
    <row r="1113" spans="1:1">
      <c r="A1113" s="2" t="str">
        <f>IF([1]Feuil1!$A1116&lt;&gt;"",[1]Feuil1!$A1116,"")</f>
        <v>2PTIELSR100NO</v>
      </c>
    </row>
    <row r="1114" spans="1:1">
      <c r="A1114" s="2" t="str">
        <f>IF([1]Feuil1!$A1117&lt;&gt;"",[1]Feuil1!$A1117,"")</f>
        <v>2PTIELSR80</v>
      </c>
    </row>
    <row r="1115" spans="1:1">
      <c r="A1115" s="2" t="str">
        <f>IF([1]Feuil1!$A1118&lt;&gt;"",[1]Feuil1!$A1118,"")</f>
        <v>2PTIELSR80NO</v>
      </c>
    </row>
    <row r="1116" spans="1:1">
      <c r="A1116" s="2" t="str">
        <f>IF([1]Feuil1!$A1119&lt;&gt;"",[1]Feuil1!$A1119,"")</f>
        <v>2PTIMITR100</v>
      </c>
    </row>
    <row r="1117" spans="1:1">
      <c r="A1117" s="2" t="str">
        <f>IF([1]Feuil1!$A1120&lt;&gt;"",[1]Feuil1!$A1120,"")</f>
        <v>2PTIMITR100NO</v>
      </c>
    </row>
    <row r="1118" spans="1:1">
      <c r="A1118" s="2" t="str">
        <f>IF([1]Feuil1!$A1121&lt;&gt;"",[1]Feuil1!$A1121,"")</f>
        <v>2PTIMITR80</v>
      </c>
    </row>
    <row r="1119" spans="1:1">
      <c r="A1119" s="2" t="str">
        <f>IF([1]Feuil1!$A1122&lt;&gt;"",[1]Feuil1!$A1122,"")</f>
        <v>2PTIMITR80NO</v>
      </c>
    </row>
    <row r="1120" spans="1:1">
      <c r="A1120" s="2" t="str">
        <f>IF([1]Feuil1!$A1123&lt;&gt;"",[1]Feuil1!$A1123,"")</f>
        <v>2PTIPBOI1100</v>
      </c>
    </row>
    <row r="1121" spans="1:1">
      <c r="A1121" s="2" t="str">
        <f>IF([1]Feuil1!$A1124&lt;&gt;"",[1]Feuil1!$A1124,"")</f>
        <v>2PTIPBOI1100NO</v>
      </c>
    </row>
    <row r="1122" spans="1:1">
      <c r="A1122" s="2" t="str">
        <f>IF([1]Feuil1!$A1125&lt;&gt;"",[1]Feuil1!$A1125,"")</f>
        <v>2PTIPBOI180</v>
      </c>
    </row>
    <row r="1123" spans="1:1">
      <c r="A1123" s="2" t="str">
        <f>IF([1]Feuil1!$A1126&lt;&gt;"",[1]Feuil1!$A1126,"")</f>
        <v>2PTIPBOI180NO</v>
      </c>
    </row>
    <row r="1124" spans="1:1">
      <c r="A1124" s="2" t="str">
        <f>IF([1]Feuil1!$A1127&lt;&gt;"",[1]Feuil1!$A1127,"")</f>
        <v>2PTIPBOI2100</v>
      </c>
    </row>
    <row r="1125" spans="1:1">
      <c r="A1125" s="2" t="str">
        <f>IF([1]Feuil1!$A1128&lt;&gt;"",[1]Feuil1!$A1128,"")</f>
        <v>2PTIPBOI2100NO</v>
      </c>
    </row>
    <row r="1126" spans="1:1">
      <c r="A1126" s="2" t="str">
        <f>IF([1]Feuil1!$A1129&lt;&gt;"",[1]Feuil1!$A1129,"")</f>
        <v>2PTIPBOI280</v>
      </c>
    </row>
    <row r="1127" spans="1:1">
      <c r="A1127" s="2" t="str">
        <f>IF([1]Feuil1!$A1130&lt;&gt;"",[1]Feuil1!$A1130,"")</f>
        <v>2PTIPBOI280NO</v>
      </c>
    </row>
    <row r="1128" spans="1:1">
      <c r="A1128" s="2" t="str">
        <f>IF([1]Feuil1!$A1131&lt;&gt;"",[1]Feuil1!$A1131,"")</f>
        <v>2PTIPBOI3100</v>
      </c>
    </row>
    <row r="1129" spans="1:1">
      <c r="A1129" s="2" t="str">
        <f>IF([1]Feuil1!$A1132&lt;&gt;"",[1]Feuil1!$A1132,"")</f>
        <v>2PTIPBOI3100NO</v>
      </c>
    </row>
    <row r="1130" spans="1:1">
      <c r="A1130" s="2" t="str">
        <f>IF([1]Feuil1!$A1133&lt;&gt;"",[1]Feuil1!$A1133,"")</f>
        <v>2PTIPBOI380</v>
      </c>
    </row>
    <row r="1131" spans="1:1">
      <c r="A1131" s="2" t="str">
        <f>IF([1]Feuil1!$A1134&lt;&gt;"",[1]Feuil1!$A1134,"")</f>
        <v>2PTIPBOI380NO</v>
      </c>
    </row>
    <row r="1132" spans="1:1">
      <c r="A1132" s="2" t="str">
        <f>IF([1]Feuil1!$A1135&lt;&gt;"",[1]Feuil1!$A1135,"")</f>
        <v>2PTIPBOI4100</v>
      </c>
    </row>
    <row r="1133" spans="1:1">
      <c r="A1133" s="2" t="str">
        <f>IF([1]Feuil1!$A1136&lt;&gt;"",[1]Feuil1!$A1136,"")</f>
        <v>2PTIPBOI4100NO</v>
      </c>
    </row>
    <row r="1134" spans="1:1">
      <c r="A1134" s="2" t="str">
        <f>IF([1]Feuil1!$A1137&lt;&gt;"",[1]Feuil1!$A1137,"")</f>
        <v>2PTIPBOI480</v>
      </c>
    </row>
    <row r="1135" spans="1:1">
      <c r="A1135" s="2" t="str">
        <f>IF([1]Feuil1!$A1138&lt;&gt;"",[1]Feuil1!$A1138,"")</f>
        <v>2PTIPBOI480NO</v>
      </c>
    </row>
    <row r="1136" spans="1:1">
      <c r="A1136" s="2" t="str">
        <f>IF([1]Feuil1!$A1139&lt;&gt;"",[1]Feuil1!$A1139,"")</f>
        <v>2PTIPBOI5100</v>
      </c>
    </row>
    <row r="1137" spans="1:1">
      <c r="A1137" s="2" t="str">
        <f>IF([1]Feuil1!$A1140&lt;&gt;"",[1]Feuil1!$A1140,"")</f>
        <v>2PTIPBOI5100NO</v>
      </c>
    </row>
    <row r="1138" spans="1:1">
      <c r="A1138" s="2" t="str">
        <f>IF([1]Feuil1!$A1141&lt;&gt;"",[1]Feuil1!$A1141,"")</f>
        <v>2PTIPBOI580</v>
      </c>
    </row>
    <row r="1139" spans="1:1">
      <c r="A1139" s="2" t="str">
        <f>IF([1]Feuil1!$A1142&lt;&gt;"",[1]Feuil1!$A1142,"")</f>
        <v>2PTIPBOI580NO</v>
      </c>
    </row>
    <row r="1140" spans="1:1">
      <c r="A1140" s="2" t="str">
        <f>IF([1]Feuil1!$A1143&lt;&gt;"",[1]Feuil1!$A1143,"")</f>
        <v>2PTIPBOI6100</v>
      </c>
    </row>
    <row r="1141" spans="1:1">
      <c r="A1141" s="2" t="str">
        <f>IF([1]Feuil1!$A1144&lt;&gt;"",[1]Feuil1!$A1144,"")</f>
        <v>2PTIPBOI6100NO</v>
      </c>
    </row>
    <row r="1142" spans="1:1">
      <c r="A1142" s="2" t="str">
        <f>IF([1]Feuil1!$A1145&lt;&gt;"",[1]Feuil1!$A1145,"")</f>
        <v>2PTIPBOI680</v>
      </c>
    </row>
    <row r="1143" spans="1:1">
      <c r="A1143" s="2" t="str">
        <f>IF([1]Feuil1!$A1146&lt;&gt;"",[1]Feuil1!$A1146,"")</f>
        <v>2PTIPBOI680NO</v>
      </c>
    </row>
    <row r="1144" spans="1:1">
      <c r="A1144" s="2" t="str">
        <f>IF([1]Feuil1!$A1147&lt;&gt;"",[1]Feuil1!$A1147,"")</f>
        <v>2PTIPBOS1100</v>
      </c>
    </row>
    <row r="1145" spans="1:1">
      <c r="A1145" s="2" t="str">
        <f>IF([1]Feuil1!$A1148&lt;&gt;"",[1]Feuil1!$A1148,"")</f>
        <v>2PTIPBOS1100NO</v>
      </c>
    </row>
    <row r="1146" spans="1:1">
      <c r="A1146" s="2" t="str">
        <f>IF([1]Feuil1!$A1149&lt;&gt;"",[1]Feuil1!$A1149,"")</f>
        <v>2PTIPBOS180</v>
      </c>
    </row>
    <row r="1147" spans="1:1">
      <c r="A1147" s="2" t="str">
        <f>IF([1]Feuil1!$A1150&lt;&gt;"",[1]Feuil1!$A1150,"")</f>
        <v>2PTIPBOS180NO</v>
      </c>
    </row>
    <row r="1148" spans="1:1">
      <c r="A1148" s="2" t="str">
        <f>IF([1]Feuil1!$A1151&lt;&gt;"",[1]Feuil1!$A1151,"")</f>
        <v>2PTIPBOS2100</v>
      </c>
    </row>
    <row r="1149" spans="1:1">
      <c r="A1149" s="2" t="str">
        <f>IF([1]Feuil1!$A1152&lt;&gt;"",[1]Feuil1!$A1152,"")</f>
        <v>2PTIPBOS2100NO</v>
      </c>
    </row>
    <row r="1150" spans="1:1">
      <c r="A1150" s="2" t="str">
        <f>IF([1]Feuil1!$A1153&lt;&gt;"",[1]Feuil1!$A1153,"")</f>
        <v>2PTIPBOS280</v>
      </c>
    </row>
    <row r="1151" spans="1:1">
      <c r="A1151" s="2" t="str">
        <f>IF([1]Feuil1!$A1154&lt;&gt;"",[1]Feuil1!$A1154,"")</f>
        <v>2PTIPBOS280NO</v>
      </c>
    </row>
    <row r="1152" spans="1:1">
      <c r="A1152" s="2" t="str">
        <f>IF([1]Feuil1!$A1155&lt;&gt;"",[1]Feuil1!$A1155,"")</f>
        <v>2PTIPBOS3100</v>
      </c>
    </row>
    <row r="1153" spans="1:1">
      <c r="A1153" s="2" t="str">
        <f>IF([1]Feuil1!$A1156&lt;&gt;"",[1]Feuil1!$A1156,"")</f>
        <v>2PTIPBOS3100NO</v>
      </c>
    </row>
    <row r="1154" spans="1:1">
      <c r="A1154" s="2" t="str">
        <f>IF([1]Feuil1!$A1157&lt;&gt;"",[1]Feuil1!$A1157,"")</f>
        <v>2PTIPBOS380</v>
      </c>
    </row>
    <row r="1155" spans="1:1">
      <c r="A1155" s="2" t="str">
        <f>IF([1]Feuil1!$A1158&lt;&gt;"",[1]Feuil1!$A1158,"")</f>
        <v>2PTIPBOS380NO</v>
      </c>
    </row>
    <row r="1156" spans="1:1">
      <c r="A1156" s="2" t="str">
        <f>IF([1]Feuil1!$A1159&lt;&gt;"",[1]Feuil1!$A1159,"")</f>
        <v>2PTIPBOS4100</v>
      </c>
    </row>
    <row r="1157" spans="1:1">
      <c r="A1157" s="2" t="str">
        <f>IF([1]Feuil1!$A1160&lt;&gt;"",[1]Feuil1!$A1160,"")</f>
        <v>2PTIPBOS4100NO</v>
      </c>
    </row>
    <row r="1158" spans="1:1">
      <c r="A1158" s="2" t="str">
        <f>IF([1]Feuil1!$A1161&lt;&gt;"",[1]Feuil1!$A1161,"")</f>
        <v>2PTIPBOS480</v>
      </c>
    </row>
    <row r="1159" spans="1:1">
      <c r="A1159" s="2" t="str">
        <f>IF([1]Feuil1!$A1162&lt;&gt;"",[1]Feuil1!$A1162,"")</f>
        <v>2PTIPBOS480NO</v>
      </c>
    </row>
    <row r="1160" spans="1:1">
      <c r="A1160" s="2" t="str">
        <f>IF([1]Feuil1!$A1163&lt;&gt;"",[1]Feuil1!$A1163,"")</f>
        <v>2PTIPBOS5100</v>
      </c>
    </row>
    <row r="1161" spans="1:1">
      <c r="A1161" s="2" t="str">
        <f>IF([1]Feuil1!$A1164&lt;&gt;"",[1]Feuil1!$A1164,"")</f>
        <v>2PTIPBOS5100NO</v>
      </c>
    </row>
    <row r="1162" spans="1:1">
      <c r="A1162" s="2" t="str">
        <f>IF([1]Feuil1!$A1165&lt;&gt;"",[1]Feuil1!$A1165,"")</f>
        <v>2PTIPBOS580</v>
      </c>
    </row>
    <row r="1163" spans="1:1">
      <c r="A1163" s="2" t="str">
        <f>IF([1]Feuil1!$A1166&lt;&gt;"",[1]Feuil1!$A1166,"")</f>
        <v>2PTIPBOS580NO</v>
      </c>
    </row>
    <row r="1164" spans="1:1">
      <c r="A1164" s="2" t="str">
        <f>IF([1]Feuil1!$A1167&lt;&gt;"",[1]Feuil1!$A1167,"")</f>
        <v>2PTIPBOS6100</v>
      </c>
    </row>
    <row r="1165" spans="1:1">
      <c r="A1165" s="2" t="str">
        <f>IF([1]Feuil1!$A1168&lt;&gt;"",[1]Feuil1!$A1168,"")</f>
        <v>2PTIPBOS6100NO</v>
      </c>
    </row>
    <row r="1166" spans="1:1">
      <c r="A1166" s="2" t="str">
        <f>IF([1]Feuil1!$A1169&lt;&gt;"",[1]Feuil1!$A1169,"")</f>
        <v>2PTIPBOS680</v>
      </c>
    </row>
    <row r="1167" spans="1:1">
      <c r="A1167" s="2" t="str">
        <f>IF([1]Feuil1!$A1170&lt;&gt;"",[1]Feuil1!$A1170,"")</f>
        <v>2PTIPBOS680NO</v>
      </c>
    </row>
    <row r="1168" spans="1:1">
      <c r="A1168" s="2" t="str">
        <f>IF([1]Feuil1!$A1171&lt;&gt;"",[1]Feuil1!$A1171,"")</f>
        <v>2PTIPPDR100</v>
      </c>
    </row>
    <row r="1169" spans="1:1">
      <c r="A1169" s="2" t="str">
        <f>IF([1]Feuil1!$A1172&lt;&gt;"",[1]Feuil1!$A1172,"")</f>
        <v>2PTIPPDR80</v>
      </c>
    </row>
    <row r="1170" spans="1:1">
      <c r="A1170" s="2" t="str">
        <f>IF([1]Feuil1!$A1173&lt;&gt;"",[1]Feuil1!$A1173,"")</f>
        <v>2PTIPPRA1001623</v>
      </c>
    </row>
    <row r="1171" spans="1:1">
      <c r="A1171" s="2" t="str">
        <f>IF([1]Feuil1!$A1174&lt;&gt;"",[1]Feuil1!$A1174,"")</f>
        <v>2PTIPPRA1002431</v>
      </c>
    </row>
    <row r="1172" spans="1:1">
      <c r="A1172" s="2" t="str">
        <f>IF([1]Feuil1!$A1175&lt;&gt;"",[1]Feuil1!$A1175,"")</f>
        <v>2PTIPPRA1003238</v>
      </c>
    </row>
    <row r="1173" spans="1:1">
      <c r="A1173" s="2" t="str">
        <f>IF([1]Feuil1!$A1176&lt;&gt;"",[1]Feuil1!$A1176,"")</f>
        <v>2PTIPPRA1003945</v>
      </c>
    </row>
    <row r="1174" spans="1:1">
      <c r="A1174" s="2" t="str">
        <f>IF([1]Feuil1!$A1177&lt;&gt;"",[1]Feuil1!$A1177,"")</f>
        <v>2PTIPPRA801623</v>
      </c>
    </row>
    <row r="1175" spans="1:1">
      <c r="A1175" s="2" t="str">
        <f>IF([1]Feuil1!$A1178&lt;&gt;"",[1]Feuil1!$A1178,"")</f>
        <v>2PTIPPRA802431</v>
      </c>
    </row>
    <row r="1176" spans="1:1">
      <c r="A1176" s="2" t="str">
        <f>IF([1]Feuil1!$A1179&lt;&gt;"",[1]Feuil1!$A1179,"")</f>
        <v>2PTIPPRA803238</v>
      </c>
    </row>
    <row r="1177" spans="1:1">
      <c r="A1177" s="2" t="str">
        <f>IF([1]Feuil1!$A1180&lt;&gt;"",[1]Feuil1!$A1180,"")</f>
        <v>2PTIPPRA803945</v>
      </c>
    </row>
    <row r="1178" spans="1:1">
      <c r="A1178" s="2" t="str">
        <f>IF([1]Feuil1!$A1181&lt;&gt;"",[1]Feuil1!$A1181,"")</f>
        <v>2PTIPSOL100</v>
      </c>
    </row>
    <row r="1179" spans="1:1">
      <c r="A1179" s="2" t="str">
        <f>IF([1]Feuil1!$A1182&lt;&gt;"",[1]Feuil1!$A1182,"")</f>
        <v>2PTIPSOL100NO</v>
      </c>
    </row>
    <row r="1180" spans="1:1">
      <c r="A1180" s="2" t="str">
        <f>IF([1]Feuil1!$A1183&lt;&gt;"",[1]Feuil1!$A1183,"")</f>
        <v>2PTIPSOL80</v>
      </c>
    </row>
    <row r="1181" spans="1:1">
      <c r="A1181" s="2" t="str">
        <f>IF([1]Feuil1!$A1184&lt;&gt;"",[1]Feuil1!$A1184,"")</f>
        <v>2PTIPSOL80NO</v>
      </c>
    </row>
    <row r="1182" spans="1:1">
      <c r="A1182" s="2" t="str">
        <f>IF([1]Feuil1!$A1185&lt;&gt;"",[1]Feuil1!$A1185,"")</f>
        <v>2PTIPURG100</v>
      </c>
    </row>
    <row r="1183" spans="1:1">
      <c r="A1183" s="2" t="str">
        <f>IF([1]Feuil1!$A1186&lt;&gt;"",[1]Feuil1!$A1186,"")</f>
        <v>2PTIPURG100NO</v>
      </c>
    </row>
    <row r="1184" spans="1:1">
      <c r="A1184" s="2" t="str">
        <f>IF([1]Feuil1!$A1187&lt;&gt;"",[1]Feuil1!$A1187,"")</f>
        <v>2PTIPURG80</v>
      </c>
    </row>
    <row r="1185" spans="1:1">
      <c r="A1185" s="2" t="str">
        <f>IF([1]Feuil1!$A1188&lt;&gt;"",[1]Feuil1!$A1188,"")</f>
        <v>2PTIPURG80NO</v>
      </c>
    </row>
    <row r="1186" spans="1:1">
      <c r="A1186" s="2" t="str">
        <f>IF([1]Feuil1!$A1189&lt;&gt;"",[1]Feuil1!$A1189,"")</f>
        <v>2PTIRAPO100</v>
      </c>
    </row>
    <row r="1187" spans="1:1">
      <c r="A1187" s="2" t="str">
        <f>IF([1]Feuil1!$A1190&lt;&gt;"",[1]Feuil1!$A1190,"")</f>
        <v>2PTIRASI100</v>
      </c>
    </row>
    <row r="1188" spans="1:1">
      <c r="A1188" s="2" t="str">
        <f>IF([1]Feuil1!$A1191&lt;&gt;"",[1]Feuil1!$A1191,"")</f>
        <v>2PTIRASI100NO</v>
      </c>
    </row>
    <row r="1189" spans="1:1">
      <c r="A1189" s="2" t="str">
        <f>IF([1]Feuil1!$A1192&lt;&gt;"",[1]Feuil1!$A1192,"")</f>
        <v>2PTIRASI80</v>
      </c>
    </row>
    <row r="1190" spans="1:1">
      <c r="A1190" s="2" t="str">
        <f>IF([1]Feuil1!$A1193&lt;&gt;"",[1]Feuil1!$A1193,"")</f>
        <v>2PTIRASI80NO</v>
      </c>
    </row>
    <row r="1191" spans="1:1">
      <c r="A1191" s="2" t="str">
        <f>IF([1]Feuil1!$A1194&lt;&gt;"",[1]Feuil1!$A1194,"")</f>
        <v>2PTIRASR10080</v>
      </c>
    </row>
    <row r="1192" spans="1:1">
      <c r="A1192" s="2" t="str">
        <f>IF([1]Feuil1!$A1195&lt;&gt;"",[1]Feuil1!$A1195,"")</f>
        <v>2PTIRASR10080NO</v>
      </c>
    </row>
    <row r="1193" spans="1:1">
      <c r="A1193" s="2" t="str">
        <f>IF([1]Feuil1!$A1196&lt;&gt;"",[1]Feuil1!$A1196,"")</f>
        <v>2PTIRASR10080V</v>
      </c>
    </row>
    <row r="1194" spans="1:1">
      <c r="A1194" s="2" t="str">
        <f>IF([1]Feuil1!$A1197&lt;&gt;"",[1]Feuil1!$A1197,"")</f>
        <v>2PTIRASS100</v>
      </c>
    </row>
    <row r="1195" spans="1:1">
      <c r="A1195" s="2" t="str">
        <f>IF([1]Feuil1!$A1198&lt;&gt;"",[1]Feuil1!$A1198,"")</f>
        <v>2PTIRASS100NO</v>
      </c>
    </row>
    <row r="1196" spans="1:1">
      <c r="A1196" s="2" t="str">
        <f>IF([1]Feuil1!$A1199&lt;&gt;"",[1]Feuil1!$A1199,"")</f>
        <v>2PTIRASS100V</v>
      </c>
    </row>
    <row r="1197" spans="1:1">
      <c r="A1197" s="2" t="str">
        <f>IF([1]Feuil1!$A1200&lt;&gt;"",[1]Feuil1!$A1200,"")</f>
        <v>2PTIRASS80</v>
      </c>
    </row>
    <row r="1198" spans="1:1">
      <c r="A1198" s="2" t="str">
        <f>IF([1]Feuil1!$A1201&lt;&gt;"",[1]Feuil1!$A1201,"")</f>
        <v>2PTIRASS80NO</v>
      </c>
    </row>
    <row r="1199" spans="1:1">
      <c r="A1199" s="2" t="str">
        <f>IF([1]Feuil1!$A1202&lt;&gt;"",[1]Feuil1!$A1202,"")</f>
        <v>2PTIRASS80V</v>
      </c>
    </row>
    <row r="1200" spans="1:1">
      <c r="A1200" s="2" t="str">
        <f>IF([1]Feuil1!$A1203&lt;&gt;"",[1]Feuil1!$A1203,"")</f>
        <v>2PTIROED100</v>
      </c>
    </row>
    <row r="1201" spans="1:1">
      <c r="A1201" s="2" t="str">
        <f>IF([1]Feuil1!$A1204&lt;&gt;"",[1]Feuil1!$A1204,"")</f>
        <v>2PTIROED100BT</v>
      </c>
    </row>
    <row r="1202" spans="1:1">
      <c r="A1202" s="2" t="str">
        <f>IF([1]Feuil1!$A1205&lt;&gt;"",[1]Feuil1!$A1205,"")</f>
        <v>2PTIROED2P100</v>
      </c>
    </row>
    <row r="1203" spans="1:1">
      <c r="A1203" s="2" t="str">
        <f>IF([1]Feuil1!$A1206&lt;&gt;"",[1]Feuil1!$A1206,"")</f>
        <v>2PTIROED2P1001623</v>
      </c>
    </row>
    <row r="1204" spans="1:1">
      <c r="A1204" s="2" t="str">
        <f>IF([1]Feuil1!$A1207&lt;&gt;"",[1]Feuil1!$A1207,"")</f>
        <v>2PTIROED2P1002431</v>
      </c>
    </row>
    <row r="1205" spans="1:1">
      <c r="A1205" s="2" t="str">
        <f>IF([1]Feuil1!$A1208&lt;&gt;"",[1]Feuil1!$A1208,"")</f>
        <v>2PTIROED2P1003238</v>
      </c>
    </row>
    <row r="1206" spans="1:1">
      <c r="A1206" s="2" t="str">
        <f>IF([1]Feuil1!$A1209&lt;&gt;"",[1]Feuil1!$A1209,"")</f>
        <v>2PTIROED2P1003945</v>
      </c>
    </row>
    <row r="1207" spans="1:1">
      <c r="A1207" s="2" t="str">
        <f>IF([1]Feuil1!$A1210&lt;&gt;"",[1]Feuil1!$A1210,"")</f>
        <v>2PTIROED2P80</v>
      </c>
    </row>
    <row r="1208" spans="1:1">
      <c r="A1208" s="2" t="str">
        <f>IF([1]Feuil1!$A1211&lt;&gt;"",[1]Feuil1!$A1211,"")</f>
        <v>2PTIROED2P801623</v>
      </c>
    </row>
    <row r="1209" spans="1:1">
      <c r="A1209" s="2" t="str">
        <f>IF([1]Feuil1!$A1212&lt;&gt;"",[1]Feuil1!$A1212,"")</f>
        <v>2PTIROED2P802431</v>
      </c>
    </row>
    <row r="1210" spans="1:1">
      <c r="A1210" s="2" t="str">
        <f>IF([1]Feuil1!$A1213&lt;&gt;"",[1]Feuil1!$A1213,"")</f>
        <v>2PTIROED2P803238</v>
      </c>
    </row>
    <row r="1211" spans="1:1">
      <c r="A1211" s="2" t="str">
        <f>IF([1]Feuil1!$A1214&lt;&gt;"",[1]Feuil1!$A1214,"")</f>
        <v>2PTIROED2P803945</v>
      </c>
    </row>
    <row r="1212" spans="1:1">
      <c r="A1212" s="2" t="str">
        <f>IF([1]Feuil1!$A1215&lt;&gt;"",[1]Feuil1!$A1215,"")</f>
        <v>2PTIROED80</v>
      </c>
    </row>
    <row r="1213" spans="1:1">
      <c r="A1213" s="2" t="str">
        <f>IF([1]Feuil1!$A1216&lt;&gt;"",[1]Feuil1!$A1216,"")</f>
        <v>2PTIROED80BT</v>
      </c>
    </row>
    <row r="1214" spans="1:1">
      <c r="A1214" s="2" t="str">
        <f>IF([1]Feuil1!$A1217&lt;&gt;"",[1]Feuil1!$A1217,"")</f>
        <v>2PTISSOL80100</v>
      </c>
    </row>
    <row r="1215" spans="1:1">
      <c r="A1215" s="2" t="str">
        <f>IF([1]Feuil1!$A1218&lt;&gt;"",[1]Feuil1!$A1218,"")</f>
        <v>2PTISSOL80100NO</v>
      </c>
    </row>
    <row r="1216" spans="1:1">
      <c r="A1216" s="2" t="str">
        <f>IF([1]Feuil1!$A1219&lt;&gt;"",[1]Feuil1!$A1219,"")</f>
        <v>2PTIT090100</v>
      </c>
    </row>
    <row r="1217" spans="1:1">
      <c r="A1217" s="2" t="str">
        <f>IF([1]Feuil1!$A1220&lt;&gt;"",[1]Feuil1!$A1220,"")</f>
        <v>2PTIT090100L</v>
      </c>
    </row>
    <row r="1218" spans="1:1">
      <c r="A1218" s="2" t="str">
        <f>IF([1]Feuil1!$A1221&lt;&gt;"",[1]Feuil1!$A1221,"")</f>
        <v>2PTIT090100LNO</v>
      </c>
    </row>
    <row r="1219" spans="1:1">
      <c r="A1219" s="2" t="str">
        <f>IF([1]Feuil1!$A1222&lt;&gt;"",[1]Feuil1!$A1222,"")</f>
        <v>2PTIT090100NO</v>
      </c>
    </row>
    <row r="1220" spans="1:1">
      <c r="A1220" s="2" t="str">
        <f>IF([1]Feuil1!$A1223&lt;&gt;"",[1]Feuil1!$A1223,"")</f>
        <v>2PTIT09080</v>
      </c>
    </row>
    <row r="1221" spans="1:1">
      <c r="A1221" s="2" t="str">
        <f>IF([1]Feuil1!$A1224&lt;&gt;"",[1]Feuil1!$A1224,"")</f>
        <v>2PTIT09080L</v>
      </c>
    </row>
    <row r="1222" spans="1:1">
      <c r="A1222" s="2" t="str">
        <f>IF([1]Feuil1!$A1225&lt;&gt;"",[1]Feuil1!$A1225,"")</f>
        <v>2PTIT09080LNO</v>
      </c>
    </row>
    <row r="1223" spans="1:1">
      <c r="A1223" s="2" t="str">
        <f>IF([1]Feuil1!$A1226&lt;&gt;"",[1]Feuil1!$A1226,"")</f>
        <v>2PTIT09080NO</v>
      </c>
    </row>
    <row r="1224" spans="1:1">
      <c r="A1224" s="2" t="str">
        <f>IF([1]Feuil1!$A1227&lt;&gt;"",[1]Feuil1!$A1227,"")</f>
        <v>2PTIT135100</v>
      </c>
    </row>
    <row r="1225" spans="1:1">
      <c r="A1225" s="2" t="str">
        <f>IF([1]Feuil1!$A1228&lt;&gt;"",[1]Feuil1!$A1228,"")</f>
        <v>2PTIT135100NO</v>
      </c>
    </row>
    <row r="1226" spans="1:1">
      <c r="A1226" s="2" t="str">
        <f>IF([1]Feuil1!$A1229&lt;&gt;"",[1]Feuil1!$A1229,"")</f>
        <v>2PTIT13580</v>
      </c>
    </row>
    <row r="1227" spans="1:1">
      <c r="A1227" s="2" t="str">
        <f>IF([1]Feuil1!$A1230&lt;&gt;"",[1]Feuil1!$A1230,"")</f>
        <v>2PTIT13580NO</v>
      </c>
    </row>
    <row r="1228" spans="1:1">
      <c r="A1228" s="2" t="str">
        <f>IF([1]Feuil1!$A1231&lt;&gt;"",[1]Feuil1!$A1231,"")</f>
        <v>2PTITOPL100</v>
      </c>
    </row>
    <row r="1229" spans="1:1">
      <c r="A1229" s="2" t="str">
        <f>IF([1]Feuil1!$A1232&lt;&gt;"",[1]Feuil1!$A1232,"")</f>
        <v>2PTITOPL100BL</v>
      </c>
    </row>
    <row r="1230" spans="1:1">
      <c r="A1230" s="2" t="str">
        <f>IF([1]Feuil1!$A1233&lt;&gt;"",[1]Feuil1!$A1233,"")</f>
        <v>2PTITOPL100NO</v>
      </c>
    </row>
    <row r="1231" spans="1:1">
      <c r="A1231" s="2" t="str">
        <f>IF([1]Feuil1!$A1234&lt;&gt;"",[1]Feuil1!$A1234,"")</f>
        <v>2PTITOPL80</v>
      </c>
    </row>
    <row r="1232" spans="1:1">
      <c r="A1232" s="2" t="str">
        <f>IF([1]Feuil1!$A1235&lt;&gt;"",[1]Feuil1!$A1235,"")</f>
        <v>2PTITOPL80BL</v>
      </c>
    </row>
    <row r="1233" spans="1:1">
      <c r="A1233" s="2" t="str">
        <f>IF([1]Feuil1!$A1236&lt;&gt;"",[1]Feuil1!$A1236,"")</f>
        <v>2PTITOPL80NO</v>
      </c>
    </row>
    <row r="1234" spans="1:1">
      <c r="A1234" s="2" t="str">
        <f>IF([1]Feuil1!$A1237&lt;&gt;"",[1]Feuil1!$A1237,"")</f>
        <v>2PTITPOV100</v>
      </c>
    </row>
    <row r="1235" spans="1:1">
      <c r="A1235" s="2" t="str">
        <f>IF([1]Feuil1!$A1238&lt;&gt;"",[1]Feuil1!$A1238,"")</f>
        <v>2PTITPOV100NO</v>
      </c>
    </row>
    <row r="1236" spans="1:1">
      <c r="A1236" s="2" t="str">
        <f>IF([1]Feuil1!$A1239&lt;&gt;"",[1]Feuil1!$A1239,"")</f>
        <v>2PTITPOV80</v>
      </c>
    </row>
    <row r="1237" spans="1:1">
      <c r="A1237" s="2" t="str">
        <f>IF([1]Feuil1!$A1240&lt;&gt;"",[1]Feuil1!$A1240,"")</f>
        <v>2PTITPOV80NO</v>
      </c>
    </row>
    <row r="1238" spans="1:1">
      <c r="A1238" s="2" t="str">
        <f>IF([1]Feuil1!$A1241&lt;&gt;"",[1]Feuil1!$A1241,"")</f>
        <v>2SPCCHSI125180</v>
      </c>
    </row>
    <row r="1239" spans="1:1">
      <c r="A1239" s="2" t="str">
        <f>IF([1]Feuil1!$A1242&lt;&gt;"",[1]Feuil1!$A1242,"")</f>
        <v>2SPCCHSI125180</v>
      </c>
    </row>
    <row r="1240" spans="1:1">
      <c r="A1240" s="2" t="str">
        <f>IF([1]Feuil1!$A1243&lt;&gt;"",[1]Feuil1!$A1243,"")</f>
        <v>2SPCCHSI125250</v>
      </c>
    </row>
    <row r="1241" spans="1:1">
      <c r="A1241" s="2" t="str">
        <f>IF([1]Feuil1!$A1244&lt;&gt;"",[1]Feuil1!$A1244,"")</f>
        <v>2SPCCHSI125250</v>
      </c>
    </row>
    <row r="1242" spans="1:1">
      <c r="A1242" s="2" t="str">
        <f>IF([1]Feuil1!$A1245&lt;&gt;"",[1]Feuil1!$A1245,"")</f>
        <v>2SPCCHSI200300</v>
      </c>
    </row>
    <row r="1243" spans="1:1">
      <c r="A1243" s="2" t="str">
        <f>IF([1]Feuil1!$A1246&lt;&gt;"",[1]Feuil1!$A1246,"")</f>
        <v>2SPCCHSI200300</v>
      </c>
    </row>
    <row r="1244" spans="1:1">
      <c r="A1244" s="2" t="str">
        <f>IF([1]Feuil1!$A1247&lt;&gt;"",[1]Feuil1!$A1247,"")</f>
        <v>2SPCCOJO100</v>
      </c>
    </row>
    <row r="1245" spans="1:1">
      <c r="A1245" s="2" t="str">
        <f>IF([1]Feuil1!$A1248&lt;&gt;"",[1]Feuil1!$A1248,"")</f>
        <v>2SPCCOJO80</v>
      </c>
    </row>
    <row r="1246" spans="1:1">
      <c r="A1246" s="2" t="str">
        <f>IF([1]Feuil1!$A1249&lt;&gt;"",[1]Feuil1!$A1249,"")</f>
        <v>2SPCSSOL80100</v>
      </c>
    </row>
    <row r="1247" spans="1:1">
      <c r="A1247" s="2" t="str">
        <f>IF([1]Feuil1!$A1250&lt;&gt;"",[1]Feuil1!$A1250,"")</f>
        <v>2SPCSSOL80100NO</v>
      </c>
    </row>
    <row r="1248" spans="1:1">
      <c r="A1248" s="2" t="str">
        <f>IF([1]Feuil1!$A1251&lt;&gt;"",[1]Feuil1!$A1251,"")</f>
        <v>2TRAPRAM001</v>
      </c>
    </row>
    <row r="1249" spans="1:1">
      <c r="A1249" s="2" t="str">
        <f>IF([1]Feuil1!$A1252&lt;&gt;"",[1]Feuil1!$A1252,"")</f>
        <v>2TRAPRAM004</v>
      </c>
    </row>
    <row r="1250" spans="1:1">
      <c r="A1250" s="2" t="str">
        <f>IF([1]Feuil1!$A1253&lt;&gt;"",[1]Feuil1!$A1253,"")</f>
        <v>2TRAPRAM005</v>
      </c>
    </row>
    <row r="1251" spans="1:1">
      <c r="A1251" s="2" t="str">
        <f>IF([1]Feuil1!$A1254&lt;&gt;"",[1]Feuil1!$A1254,"")</f>
        <v>2TRAPRAM007</v>
      </c>
    </row>
    <row r="1252" spans="1:1">
      <c r="A1252" s="2" t="str">
        <f>IF([1]Feuil1!$A1255&lt;&gt;"",[1]Feuil1!$A1255,"")</f>
        <v>2TRAPRAM008</v>
      </c>
    </row>
    <row r="1253" spans="1:1">
      <c r="A1253" s="2" t="str">
        <f>IF([1]Feuil1!$A1256&lt;&gt;"",[1]Feuil1!$A1256,"")</f>
        <v>2TRAPRAM009</v>
      </c>
    </row>
    <row r="1254" spans="1:1">
      <c r="A1254" s="2" t="str">
        <f>IF([1]Feuil1!$A1257&lt;&gt;"",[1]Feuil1!$A1257,"")</f>
        <v>2TRAPRAM010</v>
      </c>
    </row>
    <row r="1255" spans="1:1">
      <c r="A1255" s="2" t="str">
        <f>IF([1]Feuil1!$A1258&lt;&gt;"",[1]Feuil1!$A1258,"")</f>
        <v>2TRAPRAM011</v>
      </c>
    </row>
    <row r="1256" spans="1:1">
      <c r="A1256" s="2" t="str">
        <f>IF([1]Feuil1!$A1259&lt;&gt;"",[1]Feuil1!$A1259,"")</f>
        <v>2TRAPRAM013</v>
      </c>
    </row>
    <row r="1257" spans="1:1">
      <c r="A1257" s="2" t="str">
        <f>IF([1]Feuil1!$A1260&lt;&gt;"",[1]Feuil1!$A1260,"")</f>
        <v>2TRAPRAM014</v>
      </c>
    </row>
    <row r="1258" spans="1:1">
      <c r="A1258" s="2" t="str">
        <f>IF([1]Feuil1!$A1261&lt;&gt;"",[1]Feuil1!$A1261,"")</f>
        <v>2TRAPRAM015</v>
      </c>
    </row>
    <row r="1259" spans="1:1">
      <c r="A1259" s="2" t="str">
        <f>IF([1]Feuil1!$A1262&lt;&gt;"",[1]Feuil1!$A1262,"")</f>
        <v>2TRAPRAM017</v>
      </c>
    </row>
    <row r="1260" spans="1:1">
      <c r="A1260" s="2" t="str">
        <f>IF([1]Feuil1!$A1263&lt;&gt;"",[1]Feuil1!$A1263,"")</f>
        <v>2TRAPRAM018</v>
      </c>
    </row>
    <row r="1261" spans="1:1">
      <c r="A1261" s="2" t="str">
        <f>IF([1]Feuil1!$A1264&lt;&gt;"",[1]Feuil1!$A1264,"")</f>
        <v>2TRAPRAM025</v>
      </c>
    </row>
    <row r="1262" spans="1:1">
      <c r="A1262" s="2" t="str">
        <f>IF([1]Feuil1!$A1265&lt;&gt;"",[1]Feuil1!$A1265,"")</f>
        <v>2TRAPRAM029</v>
      </c>
    </row>
    <row r="1263" spans="1:1">
      <c r="A1263" s="2" t="str">
        <f>IF([1]Feuil1!$A1266&lt;&gt;"",[1]Feuil1!$A1266,"")</f>
        <v>2TRAPRAM030</v>
      </c>
    </row>
    <row r="1264" spans="1:1">
      <c r="A1264" s="2" t="str">
        <f>IF([1]Feuil1!$A1267&lt;&gt;"",[1]Feuil1!$A1267,"")</f>
        <v>3PEINBOM016</v>
      </c>
    </row>
    <row r="1265" spans="1:1">
      <c r="A1265" s="2" t="str">
        <f>IF([1]Feuil1!$A1268&lt;&gt;"",[1]Feuil1!$A1268,"")</f>
        <v>3peinbom021</v>
      </c>
    </row>
    <row r="1266" spans="1:1">
      <c r="A1266" s="2" t="str">
        <f>IF([1]Feuil1!$A1269&lt;&gt;"",[1]Feuil1!$A1269,"")</f>
        <v>3PEINBOM163</v>
      </c>
    </row>
    <row r="1267" spans="1:1">
      <c r="A1267" s="2" t="str">
        <f>IF([1]Feuil1!$A1270&lt;&gt;"",[1]Feuil1!$A1270,"")</f>
        <v>3peinbom165</v>
      </c>
    </row>
    <row r="1268" spans="1:1">
      <c r="A1268" s="2" t="str">
        <f>IF([1]Feuil1!$A1271&lt;&gt;"",[1]Feuil1!$A1271,"")</f>
        <v>3PEINBOM166</v>
      </c>
    </row>
    <row r="1269" spans="1:1">
      <c r="A1269" s="2" t="str">
        <f>IF([1]Feuil1!$A1272&lt;&gt;"",[1]Feuil1!$A1272,"")</f>
        <v>3peinbom167</v>
      </c>
    </row>
    <row r="1270" spans="1:1">
      <c r="A1270" s="2" t="str">
        <f>IF([1]Feuil1!$A1273&lt;&gt;"",[1]Feuil1!$A1273,"")</f>
        <v>3VISBOIS061</v>
      </c>
    </row>
    <row r="1271" spans="1:1">
      <c r="A1271" s="2" t="str">
        <f>IF([1]Feuil1!$A1274&lt;&gt;"",[1]Feuil1!$A1274,"")</f>
        <v>3VISBOIS062</v>
      </c>
    </row>
    <row r="1272" spans="1:1">
      <c r="A1272" s="2" t="str">
        <f>IF([1]Feuil1!$A1275&lt;&gt;"",[1]Feuil1!$A1275,"")</f>
        <v>3VISBOIS063</v>
      </c>
    </row>
    <row r="1273" spans="1:1">
      <c r="A1273" s="2" t="str">
        <f>IF([1]Feuil1!$A1276&lt;&gt;"",[1]Feuil1!$A1276,"")</f>
        <v>3VISBOIS064</v>
      </c>
    </row>
    <row r="1274" spans="1:1">
      <c r="A1274" s="2" t="str">
        <f>IF([1]Feuil1!$A1277&lt;&gt;"",[1]Feuil1!$A1277,"")</f>
        <v>7116014M</v>
      </c>
    </row>
    <row r="1275" spans="1:1">
      <c r="A1275" s="2" t="str">
        <f>IF([1]Feuil1!$A1278&lt;&gt;"",[1]Feuil1!$A1278,"")</f>
        <v>7116038M</v>
      </c>
    </row>
    <row r="1276" spans="1:1">
      <c r="A1276" s="2" t="str">
        <f>IF([1]Feuil1!$A1279&lt;&gt;"",[1]Feuil1!$A1279,"")</f>
        <v>essai</v>
      </c>
    </row>
    <row r="1277" spans="1:1">
      <c r="A1277" s="2" t="str">
        <f>IF([1]Feuil1!$A1280&lt;&gt;"",[1]Feuil1!$A1280,"")</f>
        <v>essai1</v>
      </c>
    </row>
    <row r="1278" spans="1:1">
      <c r="A1278" s="2" t="str">
        <f>IF([1]Feuil1!$A1281&lt;&gt;"",[1]Feuil1!$A1281,"")</f>
        <v>essai10</v>
      </c>
    </row>
    <row r="1279" spans="1:1">
      <c r="A1279" s="2" t="str">
        <f>IF([1]Feuil1!$A1282&lt;&gt;"",[1]Feuil1!$A1282,"")</f>
        <v>essai11</v>
      </c>
    </row>
    <row r="1280" spans="1:1">
      <c r="A1280" s="2" t="str">
        <f>IF([1]Feuil1!$A1283&lt;&gt;"",[1]Feuil1!$A1283,"")</f>
        <v>essai12</v>
      </c>
    </row>
    <row r="1281" spans="1:1">
      <c r="A1281" s="2" t="str">
        <f>IF([1]Feuil1!$A1284&lt;&gt;"",[1]Feuil1!$A1284,"")</f>
        <v>essai13</v>
      </c>
    </row>
    <row r="1282" spans="1:1">
      <c r="A1282" s="2" t="str">
        <f>IF([1]Feuil1!$A1285&lt;&gt;"",[1]Feuil1!$A1285,"")</f>
        <v>essai2</v>
      </c>
    </row>
    <row r="1283" spans="1:1">
      <c r="A1283" s="2" t="str">
        <f>IF([1]Feuil1!$A1286&lt;&gt;"",[1]Feuil1!$A1286,"")</f>
        <v>essai3</v>
      </c>
    </row>
    <row r="1284" spans="1:1">
      <c r="A1284" s="2" t="str">
        <f>IF([1]Feuil1!$A1287&lt;&gt;"",[1]Feuil1!$A1287,"")</f>
        <v>essai4</v>
      </c>
    </row>
    <row r="1285" spans="1:1">
      <c r="A1285" s="2" t="str">
        <f>IF([1]Feuil1!$A1288&lt;&gt;"",[1]Feuil1!$A1288,"")</f>
        <v>essai5</v>
      </c>
    </row>
    <row r="1286" spans="1:1">
      <c r="A1286" s="2" t="str">
        <f>IF([1]Feuil1!$A1289&lt;&gt;"",[1]Feuil1!$A1289,"")</f>
        <v>essai6</v>
      </c>
    </row>
    <row r="1287" spans="1:1">
      <c r="A1287" s="2" t="str">
        <f>IF([1]Feuil1!$A1290&lt;&gt;"",[1]Feuil1!$A1290,"")</f>
        <v>essai7</v>
      </c>
    </row>
    <row r="1288" spans="1:1">
      <c r="A1288" s="2" t="str">
        <f>IF([1]Feuil1!$A1291&lt;&gt;"",[1]Feuil1!$A1291,"")</f>
        <v>essai8</v>
      </c>
    </row>
    <row r="1289" spans="1:1">
      <c r="A1289" s="2" t="str">
        <f>IF([1]Feuil1!$A1292&lt;&gt;"",[1]Feuil1!$A1292,"")</f>
        <v>essai9</v>
      </c>
    </row>
    <row r="1290" spans="1:1">
      <c r="A1290" s="2" t="str">
        <f>IF([1]Feuil1!$A1293&lt;&gt;"",[1]Feuil1!$A1293,"")</f>
        <v>Pellets</v>
      </c>
    </row>
    <row r="1291" spans="1:1">
      <c r="A1291" s="2" t="str">
        <f>IF([1]Feuil1!$A1294&lt;&gt;"",[1]Feuil1!$A1294,"")</f>
        <v>JOJO 01</v>
      </c>
    </row>
    <row r="1292" spans="1:1">
      <c r="A1292" s="2" t="str">
        <f>IF([1]Feuil1!$A1295&lt;&gt;"",[1]Feuil1!$A1295,"")</f>
        <v>JOJO 02</v>
      </c>
    </row>
    <row r="1293" spans="1:1">
      <c r="A1293" s="2" t="str">
        <f>IF([1]Feuil1!$A1296&lt;&gt;"",[1]Feuil1!$A1296,"")</f>
        <v>JOJO 03</v>
      </c>
    </row>
    <row r="1294" spans="1:1">
      <c r="A1294" s="2" t="str">
        <f>IF([1]Feuil1!$A1297&lt;&gt;"",[1]Feuil1!$A1297,"")</f>
        <v>JOJO 04</v>
      </c>
    </row>
    <row r="1295" spans="1:1">
      <c r="A1295" s="2" t="str">
        <f>IF([1]Feuil1!$A1298&lt;&gt;"",[1]Feuil1!$A1298,"")</f>
        <v>JOJO 05</v>
      </c>
    </row>
    <row r="1296" spans="1:1">
      <c r="A1296" s="2" t="str">
        <f>IF([1]Feuil1!$A1299&lt;&gt;"",[1]Feuil1!$A1299,"")</f>
        <v>JOJO 06</v>
      </c>
    </row>
    <row r="1297" spans="1:1">
      <c r="A1297" s="2" t="str">
        <f>IF([1]Feuil1!$A1300&lt;&gt;"",[1]Feuil1!$A1300,"")</f>
        <v/>
      </c>
    </row>
    <row r="1298" spans="1:1">
      <c r="A1298" s="2" t="str">
        <f>IF([1]Feuil1!$A1301&lt;&gt;"",[1]Feuil1!$A1301,"")</f>
        <v/>
      </c>
    </row>
    <row r="1299" spans="1:1">
      <c r="A1299" s="2" t="str">
        <f>IF([1]Feuil1!$A1302&lt;&gt;"",[1]Feuil1!$A1302,"")</f>
        <v/>
      </c>
    </row>
    <row r="1300" spans="1:1">
      <c r="A1300" s="2" t="str">
        <f>IF([1]Feuil1!$A1303&lt;&gt;"",[1]Feuil1!$A1303,"")</f>
        <v/>
      </c>
    </row>
    <row r="1301" spans="1:1">
      <c r="A1301" s="2" t="str">
        <f>IF([1]Feuil1!$A1304&lt;&gt;"",[1]Feuil1!$A1304,"")</f>
        <v/>
      </c>
    </row>
    <row r="1302" spans="1:1">
      <c r="A1302" s="2" t="str">
        <f>IF([1]Feuil1!$A1305&lt;&gt;"",[1]Feuil1!$A1305,"")</f>
        <v/>
      </c>
    </row>
    <row r="1303" spans="1:1">
      <c r="A1303" s="2" t="str">
        <f>IF([1]Feuil1!$A1306&lt;&gt;"",[1]Feuil1!$A1306,"")</f>
        <v/>
      </c>
    </row>
    <row r="1304" spans="1:1">
      <c r="A1304" s="2" t="str">
        <f>IF([1]Feuil1!$A1307&lt;&gt;"",[1]Feuil1!$A1307,"")</f>
        <v/>
      </c>
    </row>
    <row r="1305" spans="1:1">
      <c r="A1305" s="2" t="str">
        <f>IF([1]Feuil1!$A1308&lt;&gt;"",[1]Feuil1!$A1308,"")</f>
        <v/>
      </c>
    </row>
    <row r="1306" spans="1:1">
      <c r="A1306" s="2" t="str">
        <f>IF([1]Feuil1!$A1309&lt;&gt;"",[1]Feuil1!$A1309,"")</f>
        <v/>
      </c>
    </row>
    <row r="1307" spans="1:1">
      <c r="A1307" s="2" t="str">
        <f>IF([1]Feuil1!$A1310&lt;&gt;"",[1]Feuil1!$A1310,"")</f>
        <v/>
      </c>
    </row>
    <row r="1308" spans="1:1">
      <c r="A1308" s="2" t="str">
        <f>IF([1]Feuil1!$A1311&lt;&gt;"",[1]Feuil1!$A1311,"")</f>
        <v/>
      </c>
    </row>
    <row r="1309" spans="1:1">
      <c r="A1309" s="2" t="str">
        <f>IF([1]Feuil1!$A1312&lt;&gt;"",[1]Feuil1!$A1312,"")</f>
        <v/>
      </c>
    </row>
    <row r="1310" spans="1:1">
      <c r="A1310" s="2" t="str">
        <f>IF([1]Feuil1!$A1313&lt;&gt;"",[1]Feuil1!$A1313,"")</f>
        <v/>
      </c>
    </row>
    <row r="1311" spans="1:1">
      <c r="A1311" s="2" t="str">
        <f>IF([1]Feuil1!$A1314&lt;&gt;"",[1]Feuil1!$A1314,"")</f>
        <v/>
      </c>
    </row>
    <row r="1312" spans="1:1">
      <c r="A1312" s="2" t="str">
        <f>IF([1]Feuil1!$A1315&lt;&gt;"",[1]Feuil1!$A1315,"")</f>
        <v/>
      </c>
    </row>
    <row r="1313" spans="1:1">
      <c r="A1313" s="2" t="str">
        <f>IF([1]Feuil1!$A1316&lt;&gt;"",[1]Feuil1!$A1316,"")</f>
        <v/>
      </c>
    </row>
    <row r="1314" spans="1:1">
      <c r="A1314" s="2" t="str">
        <f>IF([1]Feuil1!$A1317&lt;&gt;"",[1]Feuil1!$A1317,"")</f>
        <v/>
      </c>
    </row>
    <row r="1315" spans="1:1">
      <c r="A1315" s="2" t="str">
        <f>IF([1]Feuil1!$A1318&lt;&gt;"",[1]Feuil1!$A1318,"")</f>
        <v/>
      </c>
    </row>
    <row r="1316" spans="1:1">
      <c r="A1316" s="2" t="str">
        <f>IF([1]Feuil1!$A1319&lt;&gt;"",[1]Feuil1!$A1319,"")</f>
        <v/>
      </c>
    </row>
    <row r="1317" spans="1:1">
      <c r="A1317" s="2" t="str">
        <f>IF([1]Feuil1!$A1320&lt;&gt;"",[1]Feuil1!$A1320,"")</f>
        <v/>
      </c>
    </row>
    <row r="1318" spans="1:1">
      <c r="A1318" s="2" t="str">
        <f>IF([1]Feuil1!$A1321&lt;&gt;"",[1]Feuil1!$A1321,"")</f>
        <v/>
      </c>
    </row>
    <row r="1319" spans="1:1">
      <c r="A1319" s="2" t="str">
        <f>IF([1]Feuil1!$A1322&lt;&gt;"",[1]Feuil1!$A1322,"")</f>
        <v/>
      </c>
    </row>
    <row r="1320" spans="1:1">
      <c r="A1320" s="2" t="str">
        <f>IF([1]Feuil1!$A1323&lt;&gt;"",[1]Feuil1!$A1323,"")</f>
        <v/>
      </c>
    </row>
    <row r="1321" spans="1:1">
      <c r="A1321" s="2" t="str">
        <f>IF([1]Feuil1!$A1324&lt;&gt;"",[1]Feuil1!$A1324,"")</f>
        <v/>
      </c>
    </row>
    <row r="1322" spans="1:1">
      <c r="A1322" s="2" t="str">
        <f>IF([1]Feuil1!$A1325&lt;&gt;"",[1]Feuil1!$A1325,"")</f>
        <v/>
      </c>
    </row>
    <row r="1323" spans="1:1">
      <c r="A1323" s="2" t="str">
        <f>IF([1]Feuil1!$A1326&lt;&gt;"",[1]Feuil1!$A1326,"")</f>
        <v/>
      </c>
    </row>
    <row r="1324" spans="1:1">
      <c r="A1324" s="2" t="str">
        <f>IF([1]Feuil1!$A1327&lt;&gt;"",[1]Feuil1!$A1327,"")</f>
        <v/>
      </c>
    </row>
    <row r="1325" spans="1:1">
      <c r="A1325" s="2" t="str">
        <f>IF([1]Feuil1!$A1328&lt;&gt;"",[1]Feuil1!$A1328,"")</f>
        <v/>
      </c>
    </row>
    <row r="1326" spans="1:1">
      <c r="A1326" s="2" t="str">
        <f>IF([1]Feuil1!$A1329&lt;&gt;"",[1]Feuil1!$A1329,"")</f>
        <v/>
      </c>
    </row>
    <row r="1327" spans="1:1">
      <c r="A1327" s="2" t="str">
        <f>IF([1]Feuil1!$A1330&lt;&gt;"",[1]Feuil1!$A1330,"")</f>
        <v/>
      </c>
    </row>
    <row r="1328" spans="1:1">
      <c r="A1328" s="2" t="str">
        <f>IF([1]Feuil1!$A1331&lt;&gt;"",[1]Feuil1!$A1331,"")</f>
        <v/>
      </c>
    </row>
    <row r="1329" spans="1:1">
      <c r="A1329" s="2" t="str">
        <f>IF([1]Feuil1!$A1332&lt;&gt;"",[1]Feuil1!$A1332,"")</f>
        <v/>
      </c>
    </row>
    <row r="1330" spans="1:1">
      <c r="A1330" s="2" t="str">
        <f>IF([1]Feuil1!$A1333&lt;&gt;"",[1]Feuil1!$A1333,"")</f>
        <v/>
      </c>
    </row>
    <row r="1331" spans="1:1">
      <c r="A1331" s="2" t="str">
        <f>IF([1]Feuil1!$A1334&lt;&gt;"",[1]Feuil1!$A1334,"")</f>
        <v/>
      </c>
    </row>
    <row r="1332" spans="1:1">
      <c r="A1332" s="2" t="str">
        <f>IF([1]Feuil1!$A1335&lt;&gt;"",[1]Feuil1!$A1335,"")</f>
        <v/>
      </c>
    </row>
    <row r="1333" spans="1:1">
      <c r="A1333" s="2" t="str">
        <f>IF([1]Feuil1!$A1336&lt;&gt;"",[1]Feuil1!$A1336,"")</f>
        <v/>
      </c>
    </row>
    <row r="1334" spans="1:1">
      <c r="A1334" s="2" t="str">
        <f>IF([1]Feuil1!$A1337&lt;&gt;"",[1]Feuil1!$A1337,"")</f>
        <v/>
      </c>
    </row>
    <row r="1335" spans="1:1">
      <c r="A1335" s="2" t="str">
        <f>IF([1]Feuil1!$A1338&lt;&gt;"",[1]Feuil1!$A1338,"")</f>
        <v/>
      </c>
    </row>
    <row r="1336" spans="1:1">
      <c r="A1336" s="2" t="str">
        <f>IF([1]Feuil1!$A1339&lt;&gt;"",[1]Feuil1!$A1339,"")</f>
        <v/>
      </c>
    </row>
    <row r="1337" spans="1:1">
      <c r="A1337" s="2" t="str">
        <f>IF([1]Feuil1!$A1340&lt;&gt;"",[1]Feuil1!$A1340,"")</f>
        <v/>
      </c>
    </row>
    <row r="1338" spans="1:1">
      <c r="A1338" s="2" t="str">
        <f>IF([1]Feuil1!$A1341&lt;&gt;"",[1]Feuil1!$A1341,"")</f>
        <v/>
      </c>
    </row>
    <row r="1339" spans="1:1">
      <c r="A1339" s="2" t="str">
        <f>IF([1]Feuil1!$A1342&lt;&gt;"",[1]Feuil1!$A1342,"")</f>
        <v/>
      </c>
    </row>
    <row r="1340" spans="1:1">
      <c r="A1340" s="2" t="str">
        <f>IF([1]Feuil1!$A1343&lt;&gt;"",[1]Feuil1!$A1343,"")</f>
        <v/>
      </c>
    </row>
    <row r="1341" spans="1:1">
      <c r="A1341" s="2" t="str">
        <f>IF([1]Feuil1!$A1344&lt;&gt;"",[1]Feuil1!$A1344,"")</f>
        <v/>
      </c>
    </row>
    <row r="1342" spans="1:1">
      <c r="A1342" s="2" t="str">
        <f>IF([1]Feuil1!$A1345&lt;&gt;"",[1]Feuil1!$A1345,"")</f>
        <v/>
      </c>
    </row>
    <row r="1343" spans="1:1">
      <c r="A1343" s="2" t="str">
        <f>IF([1]Feuil1!$A1346&lt;&gt;"",[1]Feuil1!$A1346,"")</f>
        <v/>
      </c>
    </row>
    <row r="1344" spans="1:1">
      <c r="A1344" s="2" t="str">
        <f>IF([1]Feuil1!$A1347&lt;&gt;"",[1]Feuil1!$A1347,"")</f>
        <v/>
      </c>
    </row>
    <row r="1345" spans="1:1">
      <c r="A1345" s="2" t="str">
        <f>IF([1]Feuil1!$A1348&lt;&gt;"",[1]Feuil1!$A1348,"")</f>
        <v/>
      </c>
    </row>
    <row r="1346" spans="1:1">
      <c r="A1346" s="2" t="str">
        <f>IF([1]Feuil1!$A1349&lt;&gt;"",[1]Feuil1!$A1349,"")</f>
        <v/>
      </c>
    </row>
    <row r="1347" spans="1:1">
      <c r="A1347" s="2" t="str">
        <f>IF([1]Feuil1!$A1350&lt;&gt;"",[1]Feuil1!$A1350,"")</f>
        <v/>
      </c>
    </row>
    <row r="1348" spans="1:1">
      <c r="A1348" s="2" t="str">
        <f>IF([1]Feuil1!$A1351&lt;&gt;"",[1]Feuil1!$A1351,"")</f>
        <v/>
      </c>
    </row>
    <row r="1349" spans="1:1">
      <c r="A1349" s="2" t="str">
        <f>IF([1]Feuil1!$A1352&lt;&gt;"",[1]Feuil1!$A1352,"")</f>
        <v/>
      </c>
    </row>
    <row r="1350" spans="1:1">
      <c r="A1350" s="2" t="str">
        <f>IF([1]Feuil1!$A1353&lt;&gt;"",[1]Feuil1!$A1353,"")</f>
        <v/>
      </c>
    </row>
    <row r="1351" spans="1:1">
      <c r="A1351" s="2" t="str">
        <f>IF([1]Feuil1!$A1354&lt;&gt;"",[1]Feuil1!$A1354,"")</f>
        <v/>
      </c>
    </row>
    <row r="1352" spans="1:1">
      <c r="A1352" s="2" t="str">
        <f>IF([1]Feuil1!$A1355&lt;&gt;"",[1]Feuil1!$A1355,"")</f>
        <v/>
      </c>
    </row>
    <row r="1353" spans="1:1">
      <c r="A1353" s="2" t="str">
        <f>IF([1]Feuil1!$A1356&lt;&gt;"",[1]Feuil1!$A1356,"")</f>
        <v/>
      </c>
    </row>
    <row r="1354" spans="1:1">
      <c r="A1354" s="2" t="str">
        <f>IF([1]Feuil1!$A1357&lt;&gt;"",[1]Feuil1!$A1357,"")</f>
        <v/>
      </c>
    </row>
    <row r="1355" spans="1:1">
      <c r="A1355" s="2" t="str">
        <f>IF([1]Feuil1!$A1358&lt;&gt;"",[1]Feuil1!$A1358,"")</f>
        <v/>
      </c>
    </row>
    <row r="1356" spans="1:1">
      <c r="A1356" s="2" t="str">
        <f>IF([1]Feuil1!$A1359&lt;&gt;"",[1]Feuil1!$A1359,"")</f>
        <v/>
      </c>
    </row>
    <row r="1357" spans="1:1">
      <c r="A1357" s="2" t="str">
        <f>IF([1]Feuil1!$A1360&lt;&gt;"",[1]Feuil1!$A1360,"")</f>
        <v/>
      </c>
    </row>
    <row r="1358" spans="1:1">
      <c r="A1358" s="2" t="str">
        <f>IF([1]Feuil1!$A1361&lt;&gt;"",[1]Feuil1!$A1361,"")</f>
        <v/>
      </c>
    </row>
    <row r="1359" spans="1:1">
      <c r="A1359" s="2" t="str">
        <f>IF([1]Feuil1!$A1362&lt;&gt;"",[1]Feuil1!$A1362,"")</f>
        <v/>
      </c>
    </row>
    <row r="1360" spans="1:1">
      <c r="A1360" s="2" t="str">
        <f>IF([1]Feuil1!$A1363&lt;&gt;"",[1]Feuil1!$A1363,"")</f>
        <v/>
      </c>
    </row>
    <row r="1361" spans="1:1">
      <c r="A1361" s="2" t="str">
        <f>IF([1]Feuil1!$A1364&lt;&gt;"",[1]Feuil1!$A1364,"")</f>
        <v/>
      </c>
    </row>
    <row r="1362" spans="1:1">
      <c r="A1362" s="2" t="str">
        <f>IF([1]Feuil1!$A1365&lt;&gt;"",[1]Feuil1!$A1365,"")</f>
        <v/>
      </c>
    </row>
    <row r="1363" spans="1:1">
      <c r="A1363" s="2" t="str">
        <f>IF([1]Feuil1!$A1366&lt;&gt;"",[1]Feuil1!$A1366,"")</f>
        <v/>
      </c>
    </row>
    <row r="1364" spans="1:1">
      <c r="A1364" s="2" t="str">
        <f>IF([1]Feuil1!$A1367&lt;&gt;"",[1]Feuil1!$A1367,"")</f>
        <v/>
      </c>
    </row>
    <row r="1365" spans="1:1">
      <c r="A1365" s="2" t="str">
        <f>IF([1]Feuil1!$A1368&lt;&gt;"",[1]Feuil1!$A1368,"")</f>
        <v/>
      </c>
    </row>
    <row r="1366" spans="1:1">
      <c r="A1366" s="2" t="str">
        <f>IF([1]Feuil1!$A1369&lt;&gt;"",[1]Feuil1!$A1369,"")</f>
        <v/>
      </c>
    </row>
    <row r="1367" spans="1:1">
      <c r="A1367" s="2" t="str">
        <f>IF([1]Feuil1!$A1370&lt;&gt;"",[1]Feuil1!$A1370,"")</f>
        <v/>
      </c>
    </row>
    <row r="1368" spans="1:1">
      <c r="A1368" s="2" t="str">
        <f>IF([1]Feuil1!$A1371&lt;&gt;"",[1]Feuil1!$A1371,"")</f>
        <v/>
      </c>
    </row>
    <row r="1369" spans="1:1">
      <c r="A1369" s="2" t="str">
        <f>IF([1]Feuil1!$A1372&lt;&gt;"",[1]Feuil1!$A1372,"")</f>
        <v/>
      </c>
    </row>
    <row r="1370" spans="1:1">
      <c r="A1370" s="2" t="str">
        <f>IF([1]Feuil1!$A1373&lt;&gt;"",[1]Feuil1!$A1373,"")</f>
        <v/>
      </c>
    </row>
    <row r="1371" spans="1:1">
      <c r="A1371" s="2" t="str">
        <f>IF([1]Feuil1!$A1374&lt;&gt;"",[1]Feuil1!$A1374,"")</f>
        <v/>
      </c>
    </row>
    <row r="1372" spans="1:1">
      <c r="A1372" s="2" t="str">
        <f>IF([1]Feuil1!$A1375&lt;&gt;"",[1]Feuil1!$A1375,"")</f>
        <v/>
      </c>
    </row>
    <row r="1373" spans="1:1">
      <c r="A1373" s="2" t="str">
        <f>IF([1]Feuil1!$A1376&lt;&gt;"",[1]Feuil1!$A1376,"")</f>
        <v/>
      </c>
    </row>
    <row r="1374" spans="1:1">
      <c r="A1374" s="2" t="str">
        <f>IF([1]Feuil1!$A1377&lt;&gt;"",[1]Feuil1!$A1377,"")</f>
        <v/>
      </c>
    </row>
    <row r="1375" spans="1:1">
      <c r="A1375" s="2" t="str">
        <f>IF([1]Feuil1!$A1378&lt;&gt;"",[1]Feuil1!$A1378,"")</f>
        <v/>
      </c>
    </row>
    <row r="1376" spans="1:1">
      <c r="A1376" s="2" t="str">
        <f>IF([1]Feuil1!$A1379&lt;&gt;"",[1]Feuil1!$A1379,"")</f>
        <v/>
      </c>
    </row>
    <row r="1377" spans="1:1">
      <c r="A1377" s="2" t="str">
        <f>IF([1]Feuil1!$A1380&lt;&gt;"",[1]Feuil1!$A1380,"")</f>
        <v/>
      </c>
    </row>
    <row r="1378" spans="1:1">
      <c r="A1378" s="2" t="str">
        <f>IF([1]Feuil1!$A1381&lt;&gt;"",[1]Feuil1!$A1381,"")</f>
        <v/>
      </c>
    </row>
    <row r="1379" spans="1:1">
      <c r="A1379" s="2" t="str">
        <f>IF([1]Feuil1!$A1382&lt;&gt;"",[1]Feuil1!$A1382,"")</f>
        <v/>
      </c>
    </row>
    <row r="1380" spans="1:1">
      <c r="A1380" s="2" t="str">
        <f>IF([1]Feuil1!$A1383&lt;&gt;"",[1]Feuil1!$A1383,"")</f>
        <v/>
      </c>
    </row>
    <row r="1381" spans="1:1">
      <c r="A1381" s="2" t="str">
        <f>IF([1]Feuil1!$A1384&lt;&gt;"",[1]Feuil1!$A1384,"")</f>
        <v/>
      </c>
    </row>
    <row r="1382" spans="1:1">
      <c r="A1382" s="2" t="str">
        <f>IF([1]Feuil1!$A1385&lt;&gt;"",[1]Feuil1!$A1385,"")</f>
        <v/>
      </c>
    </row>
    <row r="1383" spans="1:1">
      <c r="A1383" s="2" t="str">
        <f>IF([1]Feuil1!$A1386&lt;&gt;"",[1]Feuil1!$A1386,"")</f>
        <v/>
      </c>
    </row>
    <row r="1384" spans="1:1">
      <c r="A1384" s="2" t="str">
        <f>IF([1]Feuil1!$A1387&lt;&gt;"",[1]Feuil1!$A1387,"")</f>
        <v/>
      </c>
    </row>
    <row r="1385" spans="1:1">
      <c r="A1385" s="2" t="str">
        <f>IF([1]Feuil1!$A1388&lt;&gt;"",[1]Feuil1!$A1388,"")</f>
        <v/>
      </c>
    </row>
    <row r="1386" spans="1:1">
      <c r="A1386" s="2" t="str">
        <f>IF([1]Feuil1!$A1389&lt;&gt;"",[1]Feuil1!$A1389,"")</f>
        <v/>
      </c>
    </row>
    <row r="1387" spans="1:1">
      <c r="A1387" s="2" t="str">
        <f>IF([1]Feuil1!$A1390&lt;&gt;"",[1]Feuil1!$A1390,"")</f>
        <v/>
      </c>
    </row>
    <row r="1388" spans="1:1">
      <c r="A1388" s="2" t="str">
        <f>IF([1]Feuil1!$A1391&lt;&gt;"",[1]Feuil1!$A1391,"")</f>
        <v/>
      </c>
    </row>
    <row r="1389" spans="1:1">
      <c r="A1389" s="2" t="str">
        <f>IF([1]Feuil1!$A1392&lt;&gt;"",[1]Feuil1!$A1392,"")</f>
        <v/>
      </c>
    </row>
    <row r="1390" spans="1:1">
      <c r="A1390" s="2" t="str">
        <f>IF([1]Feuil1!$A1393&lt;&gt;"",[1]Feuil1!$A1393,"")</f>
        <v/>
      </c>
    </row>
    <row r="1391" spans="1:1">
      <c r="A1391" s="2" t="str">
        <f>IF([1]Feuil1!$A1394&lt;&gt;"",[1]Feuil1!$A1394,"")</f>
        <v/>
      </c>
    </row>
    <row r="1392" spans="1:1">
      <c r="A1392" s="2" t="str">
        <f>IF([1]Feuil1!$A1395&lt;&gt;"",[1]Feuil1!$A1395,"")</f>
        <v/>
      </c>
    </row>
    <row r="1393" spans="1:1">
      <c r="A1393" s="2" t="str">
        <f>IF([1]Feuil1!$A1396&lt;&gt;"",[1]Feuil1!$A1396,"")</f>
        <v/>
      </c>
    </row>
    <row r="1394" spans="1:1">
      <c r="A1394" s="2" t="str">
        <f>IF([1]Feuil1!$A1397&lt;&gt;"",[1]Feuil1!$A1397,"")</f>
        <v/>
      </c>
    </row>
    <row r="1395" spans="1:1">
      <c r="A1395" s="2" t="str">
        <f>IF([1]Feuil1!$A1398&lt;&gt;"",[1]Feuil1!$A1398,"")</f>
        <v/>
      </c>
    </row>
    <row r="1396" spans="1:1">
      <c r="A1396" s="2" t="str">
        <f>IF([1]Feuil1!$A1399&lt;&gt;"",[1]Feuil1!$A1399,"")</f>
        <v/>
      </c>
    </row>
    <row r="1397" spans="1:1">
      <c r="A1397" s="2" t="str">
        <f>IF([1]Feuil1!$A1400&lt;&gt;"",[1]Feuil1!$A1400,"")</f>
        <v/>
      </c>
    </row>
    <row r="1398" spans="1:1">
      <c r="A1398" s="2" t="str">
        <f>IF([1]Feuil1!$A1401&lt;&gt;"",[1]Feuil1!$A1401,"")</f>
        <v/>
      </c>
    </row>
    <row r="1399" spans="1:1">
      <c r="A1399" s="2" t="str">
        <f>IF([1]Feuil1!$A1402&lt;&gt;"",[1]Feuil1!$A1402,"")</f>
        <v/>
      </c>
    </row>
    <row r="1400" spans="1:1">
      <c r="A1400" s="2" t="str">
        <f>IF([1]Feuil1!$A1403&lt;&gt;"",[1]Feuil1!$A1403,"")</f>
        <v/>
      </c>
    </row>
    <row r="1401" spans="1:1">
      <c r="A1401" s="2" t="str">
        <f>IF([1]Feuil1!$A1404&lt;&gt;"",[1]Feuil1!$A1404,"")</f>
        <v/>
      </c>
    </row>
    <row r="1402" spans="1:1">
      <c r="A1402" s="2" t="str">
        <f>IF([1]Feuil1!$A1405&lt;&gt;"",[1]Feuil1!$A1405,"")</f>
        <v/>
      </c>
    </row>
    <row r="1403" spans="1:1">
      <c r="A1403" s="2" t="str">
        <f>IF([1]Feuil1!$A1406&lt;&gt;"",[1]Feuil1!$A1406,"")</f>
        <v/>
      </c>
    </row>
    <row r="1404" spans="1:1">
      <c r="A1404" s="2" t="str">
        <f>IF([1]Feuil1!$A1407&lt;&gt;"",[1]Feuil1!$A1407,"")</f>
        <v/>
      </c>
    </row>
    <row r="1405" spans="1:1">
      <c r="A1405" s="2" t="str">
        <f>IF([1]Feuil1!$A1408&lt;&gt;"",[1]Feuil1!$A1408,"")</f>
        <v/>
      </c>
    </row>
    <row r="1406" spans="1:1">
      <c r="A1406" s="2" t="str">
        <f>IF([1]Feuil1!$A1409&lt;&gt;"",[1]Feuil1!$A1409,"")</f>
        <v/>
      </c>
    </row>
    <row r="1407" spans="1:1">
      <c r="A1407" s="2" t="str">
        <f>IF([1]Feuil1!$A1410&lt;&gt;"",[1]Feuil1!$A1410,"")</f>
        <v/>
      </c>
    </row>
    <row r="1408" spans="1:1">
      <c r="A1408" s="2" t="str">
        <f>IF([1]Feuil1!$A1411&lt;&gt;"",[1]Feuil1!$A1411,"")</f>
        <v/>
      </c>
    </row>
    <row r="1409" spans="1:1">
      <c r="A1409" s="2" t="str">
        <f>IF([1]Feuil1!$A1412&lt;&gt;"",[1]Feuil1!$A1412,"")</f>
        <v/>
      </c>
    </row>
    <row r="1410" spans="1:1">
      <c r="A1410" s="2" t="str">
        <f>IF([1]Feuil1!$A1413&lt;&gt;"",[1]Feuil1!$A1413,"")</f>
        <v/>
      </c>
    </row>
    <row r="1411" spans="1:1">
      <c r="A1411" s="2" t="str">
        <f>IF([1]Feuil1!$A1414&lt;&gt;"",[1]Feuil1!$A1414,"")</f>
        <v/>
      </c>
    </row>
    <row r="1412" spans="1:1">
      <c r="A1412" s="2" t="str">
        <f>IF([1]Feuil1!$A1415&lt;&gt;"",[1]Feuil1!$A1415,"")</f>
        <v/>
      </c>
    </row>
    <row r="1413" spans="1:1">
      <c r="A1413" s="2" t="str">
        <f>IF([1]Feuil1!$A1416&lt;&gt;"",[1]Feuil1!$A1416,"")</f>
        <v/>
      </c>
    </row>
    <row r="1414" spans="1:1">
      <c r="A1414" s="2" t="str">
        <f>IF([1]Feuil1!$A1417&lt;&gt;"",[1]Feuil1!$A1417,"")</f>
        <v/>
      </c>
    </row>
    <row r="1415" spans="1:1">
      <c r="A1415" s="2" t="str">
        <f>IF([1]Feuil1!$A1418&lt;&gt;"",[1]Feuil1!$A1418,"")</f>
        <v/>
      </c>
    </row>
    <row r="1416" spans="1:1">
      <c r="A1416" s="2" t="str">
        <f>IF([1]Feuil1!$A1419&lt;&gt;"",[1]Feuil1!$A1419,"")</f>
        <v/>
      </c>
    </row>
    <row r="1417" spans="1:1">
      <c r="A1417" s="2" t="str">
        <f>IF([1]Feuil1!$A1420&lt;&gt;"",[1]Feuil1!$A1420,"")</f>
        <v/>
      </c>
    </row>
    <row r="1418" spans="1:1">
      <c r="A1418" s="2" t="str">
        <f>IF([1]Feuil1!$A1421&lt;&gt;"",[1]Feuil1!$A1421,"")</f>
        <v/>
      </c>
    </row>
    <row r="1419" spans="1:1">
      <c r="A1419" s="2" t="str">
        <f>IF([1]Feuil1!$A1422&lt;&gt;"",[1]Feuil1!$A1422,"")</f>
        <v/>
      </c>
    </row>
    <row r="1420" spans="1:1">
      <c r="A1420" s="2" t="str">
        <f>IF([1]Feuil1!$A1423&lt;&gt;"",[1]Feuil1!$A1423,"")</f>
        <v/>
      </c>
    </row>
    <row r="1421" spans="1:1">
      <c r="A1421" s="2" t="str">
        <f>IF([1]Feuil1!$A1424&lt;&gt;"",[1]Feuil1!$A1424,"")</f>
        <v/>
      </c>
    </row>
    <row r="1422" spans="1:1">
      <c r="A1422" s="2" t="str">
        <f>IF([1]Feuil1!$A1425&lt;&gt;"",[1]Feuil1!$A1425,"")</f>
        <v/>
      </c>
    </row>
    <row r="1423" spans="1:1">
      <c r="A1423" s="2" t="str">
        <f>IF([1]Feuil1!$A1426&lt;&gt;"",[1]Feuil1!$A1426,"")</f>
        <v/>
      </c>
    </row>
    <row r="1424" spans="1:1">
      <c r="A1424" s="2" t="str">
        <f>IF([1]Feuil1!$A1427&lt;&gt;"",[1]Feuil1!$A1427,"")</f>
        <v/>
      </c>
    </row>
    <row r="1425" spans="1:1">
      <c r="A1425" s="2" t="str">
        <f>IF([1]Feuil1!$A1428&lt;&gt;"",[1]Feuil1!$A1428,"")</f>
        <v/>
      </c>
    </row>
    <row r="1426" spans="1:1">
      <c r="A1426" s="2" t="str">
        <f>IF([1]Feuil1!$A1429&lt;&gt;"",[1]Feuil1!$A1429,"")</f>
        <v/>
      </c>
    </row>
    <row r="1427" spans="1:1">
      <c r="A1427" s="2" t="str">
        <f>IF([1]Feuil1!$A1430&lt;&gt;"",[1]Feuil1!$A1430,"")</f>
        <v/>
      </c>
    </row>
    <row r="1428" spans="1:1">
      <c r="A1428" s="2" t="str">
        <f>IF([1]Feuil1!$A1431&lt;&gt;"",[1]Feuil1!$A1431,"")</f>
        <v/>
      </c>
    </row>
    <row r="1429" spans="1:1">
      <c r="A1429" s="2" t="str">
        <f>IF([1]Feuil1!$A1432&lt;&gt;"",[1]Feuil1!$A1432,"")</f>
        <v/>
      </c>
    </row>
    <row r="1430" spans="1:1">
      <c r="A1430" s="2" t="str">
        <f>IF([1]Feuil1!$A1433&lt;&gt;"",[1]Feuil1!$A1433,"")</f>
        <v/>
      </c>
    </row>
    <row r="1431" spans="1:1">
      <c r="A1431" s="2" t="str">
        <f>IF([1]Feuil1!$A1434&lt;&gt;"",[1]Feuil1!$A1434,"")</f>
        <v/>
      </c>
    </row>
    <row r="1432" spans="1:1">
      <c r="A1432" s="2" t="str">
        <f>IF([1]Feuil1!$A1435&lt;&gt;"",[1]Feuil1!$A1435,"")</f>
        <v/>
      </c>
    </row>
    <row r="1433" spans="1:1">
      <c r="A1433" s="2" t="str">
        <f>IF([1]Feuil1!$A1436&lt;&gt;"",[1]Feuil1!$A1436,"")</f>
        <v/>
      </c>
    </row>
    <row r="1434" spans="1:1">
      <c r="A1434" s="2" t="str">
        <f>IF([1]Feuil1!$A1437&lt;&gt;"",[1]Feuil1!$A1437,"")</f>
        <v/>
      </c>
    </row>
    <row r="1435" spans="1:1">
      <c r="A1435" s="2" t="str">
        <f>IF([1]Feuil1!$A1438&lt;&gt;"",[1]Feuil1!$A1438,"")</f>
        <v/>
      </c>
    </row>
    <row r="1436" spans="1:1">
      <c r="A1436" s="2" t="str">
        <f>IF([1]Feuil1!$A1439&lt;&gt;"",[1]Feuil1!$A1439,"")</f>
        <v/>
      </c>
    </row>
    <row r="1437" spans="1:1">
      <c r="A1437" s="2" t="str">
        <f>IF([1]Feuil1!$A1440&lt;&gt;"",[1]Feuil1!$A1440,"")</f>
        <v/>
      </c>
    </row>
    <row r="1438" spans="1:1">
      <c r="A1438" s="2" t="str">
        <f>IF([1]Feuil1!$A1441&lt;&gt;"",[1]Feuil1!$A1441,"")</f>
        <v/>
      </c>
    </row>
    <row r="1439" spans="1:1">
      <c r="A1439" s="2" t="str">
        <f>IF([1]Feuil1!$A1442&lt;&gt;"",[1]Feuil1!$A1442,"")</f>
        <v/>
      </c>
    </row>
    <row r="1440" spans="1:1">
      <c r="A1440" s="2" t="str">
        <f>IF([1]Feuil1!$A1443&lt;&gt;"",[1]Feuil1!$A1443,"")</f>
        <v/>
      </c>
    </row>
    <row r="1441" spans="1:1">
      <c r="A1441" s="2" t="str">
        <f>IF([1]Feuil1!$A1444&lt;&gt;"",[1]Feuil1!$A1444,"")</f>
        <v/>
      </c>
    </row>
    <row r="1442" spans="1:1">
      <c r="A1442" s="2" t="str">
        <f>IF([1]Feuil1!$A1445&lt;&gt;"",[1]Feuil1!$A1445,"")</f>
        <v/>
      </c>
    </row>
    <row r="1443" spans="1:1">
      <c r="A1443" s="2" t="str">
        <f>IF([1]Feuil1!$A1446&lt;&gt;"",[1]Feuil1!$A1446,"")</f>
        <v/>
      </c>
    </row>
    <row r="1444" spans="1:1">
      <c r="A1444" s="2" t="str">
        <f>IF([1]Feuil1!$A1447&lt;&gt;"",[1]Feuil1!$A1447,"")</f>
        <v/>
      </c>
    </row>
    <row r="1445" spans="1:1">
      <c r="A1445" s="2" t="str">
        <f>IF([1]Feuil1!$A1448&lt;&gt;"",[1]Feuil1!$A1448,"")</f>
        <v/>
      </c>
    </row>
    <row r="1446" spans="1:1">
      <c r="A1446" s="2" t="str">
        <f>IF([1]Feuil1!$A1449&lt;&gt;"",[1]Feuil1!$A1449,"")</f>
        <v/>
      </c>
    </row>
    <row r="1447" spans="1:1">
      <c r="A1447" s="2" t="str">
        <f>IF([1]Feuil1!$A1450&lt;&gt;"",[1]Feuil1!$A1450,"")</f>
        <v/>
      </c>
    </row>
    <row r="1448" spans="1:1">
      <c r="A1448" s="2" t="str">
        <f>IF([1]Feuil1!$A1451&lt;&gt;"",[1]Feuil1!$A1451,"")</f>
        <v/>
      </c>
    </row>
    <row r="1449" spans="1:1">
      <c r="A1449" s="2" t="str">
        <f>IF([1]Feuil1!$A1452&lt;&gt;"",[1]Feuil1!$A1452,"")</f>
        <v/>
      </c>
    </row>
    <row r="1450" spans="1:1">
      <c r="A1450" s="2" t="str">
        <f>IF([1]Feuil1!$A1453&lt;&gt;"",[1]Feuil1!$A1453,"")</f>
        <v/>
      </c>
    </row>
    <row r="1451" spans="1:1">
      <c r="A1451" s="2" t="str">
        <f>IF([1]Feuil1!$A1454&lt;&gt;"",[1]Feuil1!$A1454,"")</f>
        <v/>
      </c>
    </row>
    <row r="1452" spans="1:1">
      <c r="A1452" s="2" t="str">
        <f>IF([1]Feuil1!$A1455&lt;&gt;"",[1]Feuil1!$A1455,"")</f>
        <v/>
      </c>
    </row>
    <row r="1453" spans="1:1">
      <c r="A1453" s="2" t="str">
        <f>IF([1]Feuil1!$A1456&lt;&gt;"",[1]Feuil1!$A1456,"")</f>
        <v/>
      </c>
    </row>
    <row r="1454" spans="1:1">
      <c r="A1454" s="2" t="str">
        <f>IF([1]Feuil1!$A1457&lt;&gt;"",[1]Feuil1!$A1457,"")</f>
        <v/>
      </c>
    </row>
    <row r="1455" spans="1:1">
      <c r="A1455" s="2" t="str">
        <f>IF([1]Feuil1!$A1458&lt;&gt;"",[1]Feuil1!$A1458,"")</f>
        <v/>
      </c>
    </row>
    <row r="1456" spans="1:1">
      <c r="A1456" s="2" t="str">
        <f>IF([1]Feuil1!$A1459&lt;&gt;"",[1]Feuil1!$A1459,"")</f>
        <v/>
      </c>
    </row>
    <row r="1457" spans="1:1">
      <c r="A1457" s="2" t="str">
        <f>IF([1]Feuil1!$A1460&lt;&gt;"",[1]Feuil1!$A1460,"")</f>
        <v/>
      </c>
    </row>
    <row r="1458" spans="1:1">
      <c r="A1458" s="2" t="str">
        <f>IF([1]Feuil1!$A1461&lt;&gt;"",[1]Feuil1!$A1461,"")</f>
        <v/>
      </c>
    </row>
    <row r="1459" spans="1:1">
      <c r="A1459" s="2" t="str">
        <f>IF([1]Feuil1!$A1462&lt;&gt;"",[1]Feuil1!$A1462,"")</f>
        <v/>
      </c>
    </row>
    <row r="1460" spans="1:1">
      <c r="A1460" s="2" t="str">
        <f>IF([1]Feuil1!$A1463&lt;&gt;"",[1]Feuil1!$A1463,"")</f>
        <v/>
      </c>
    </row>
    <row r="1461" spans="1:1">
      <c r="A1461" s="2" t="str">
        <f>IF([1]Feuil1!$A1464&lt;&gt;"",[1]Feuil1!$A1464,"")</f>
        <v/>
      </c>
    </row>
    <row r="1462" spans="1:1">
      <c r="A1462" s="2" t="str">
        <f>IF([1]Feuil1!$A1465&lt;&gt;"",[1]Feuil1!$A1465,"")</f>
        <v/>
      </c>
    </row>
    <row r="1463" spans="1:1">
      <c r="A1463" s="2" t="str">
        <f>IF([1]Feuil1!$A1466&lt;&gt;"",[1]Feuil1!$A1466,"")</f>
        <v/>
      </c>
    </row>
    <row r="1464" spans="1:1">
      <c r="A1464" s="2" t="str">
        <f>IF([1]Feuil1!$A1467&lt;&gt;"",[1]Feuil1!$A1467,"")</f>
        <v/>
      </c>
    </row>
    <row r="1465" spans="1:1">
      <c r="A1465" s="2" t="str">
        <f>IF([1]Feuil1!$A1468&lt;&gt;"",[1]Feuil1!$A1468,"")</f>
        <v/>
      </c>
    </row>
    <row r="1466" spans="1:1">
      <c r="A1466" s="2" t="str">
        <f>IF([1]Feuil1!$A1469&lt;&gt;"",[1]Feuil1!$A1469,"")</f>
        <v/>
      </c>
    </row>
    <row r="1467" spans="1:1">
      <c r="A1467" s="2" t="str">
        <f>IF([1]Feuil1!$A1470&lt;&gt;"",[1]Feuil1!$A1470,"")</f>
        <v/>
      </c>
    </row>
    <row r="1468" spans="1:1">
      <c r="A1468" s="2" t="str">
        <f>IF([1]Feuil1!$A1471&lt;&gt;"",[1]Feuil1!$A1471,"")</f>
        <v/>
      </c>
    </row>
    <row r="1469" spans="1:1">
      <c r="A1469" s="2" t="str">
        <f>IF([1]Feuil1!$A1472&lt;&gt;"",[1]Feuil1!$A1472,"")</f>
        <v/>
      </c>
    </row>
    <row r="1470" spans="1:1">
      <c r="A1470" s="2" t="str">
        <f>IF([1]Feuil1!$A1473&lt;&gt;"",[1]Feuil1!$A1473,"")</f>
        <v/>
      </c>
    </row>
    <row r="1471" spans="1:1">
      <c r="A1471" s="2" t="str">
        <f>IF([1]Feuil1!$A1474&lt;&gt;"",[1]Feuil1!$A1474,"")</f>
        <v/>
      </c>
    </row>
    <row r="1472" spans="1:1">
      <c r="A1472" s="2" t="str">
        <f>IF([1]Feuil1!$A1475&lt;&gt;"",[1]Feuil1!$A1475,"")</f>
        <v/>
      </c>
    </row>
    <row r="1473" spans="1:1">
      <c r="A1473" s="2" t="str">
        <f>IF([1]Feuil1!$A1476&lt;&gt;"",[1]Feuil1!$A1476,"")</f>
        <v/>
      </c>
    </row>
    <row r="1474" spans="1:1">
      <c r="A1474" s="2" t="str">
        <f>IF([1]Feuil1!$A1477&lt;&gt;"",[1]Feuil1!$A1477,"")</f>
        <v/>
      </c>
    </row>
    <row r="1475" spans="1:1">
      <c r="A1475" s="2" t="str">
        <f>IF([1]Feuil1!$A1478&lt;&gt;"",[1]Feuil1!$A1478,"")</f>
        <v/>
      </c>
    </row>
    <row r="1476" spans="1:1">
      <c r="A1476" s="2" t="str">
        <f>IF([1]Feuil1!$A1479&lt;&gt;"",[1]Feuil1!$A1479,"")</f>
        <v/>
      </c>
    </row>
    <row r="1477" spans="1:1">
      <c r="A1477" s="2" t="str">
        <f>IF([1]Feuil1!$A1480&lt;&gt;"",[1]Feuil1!$A1480,"")</f>
        <v/>
      </c>
    </row>
    <row r="1478" spans="1:1">
      <c r="A1478" s="2" t="str">
        <f>IF([1]Feuil1!$A1481&lt;&gt;"",[1]Feuil1!$A1481,"")</f>
        <v/>
      </c>
    </row>
    <row r="1479" spans="1:1">
      <c r="A1479" s="2" t="str">
        <f>IF([1]Feuil1!$A1482&lt;&gt;"",[1]Feuil1!$A1482,"")</f>
        <v/>
      </c>
    </row>
    <row r="1480" spans="1:1">
      <c r="A1480" s="2" t="str">
        <f>IF([1]Feuil1!$A1483&lt;&gt;"",[1]Feuil1!$A1483,"")</f>
        <v/>
      </c>
    </row>
    <row r="1481" spans="1:1">
      <c r="A1481" s="2" t="str">
        <f>IF([1]Feuil1!$A1484&lt;&gt;"",[1]Feuil1!$A1484,"")</f>
        <v/>
      </c>
    </row>
    <row r="1482" spans="1:1">
      <c r="A1482" s="2" t="str">
        <f>IF([1]Feuil1!$A1485&lt;&gt;"",[1]Feuil1!$A1485,"")</f>
        <v/>
      </c>
    </row>
    <row r="1483" spans="1:1">
      <c r="A1483" s="2" t="str">
        <f>IF([1]Feuil1!$A1486&lt;&gt;"",[1]Feuil1!$A1486,"")</f>
        <v/>
      </c>
    </row>
    <row r="1484" spans="1:1">
      <c r="A1484" s="2" t="str">
        <f>IF([1]Feuil1!$A1487&lt;&gt;"",[1]Feuil1!$A1487,"")</f>
        <v/>
      </c>
    </row>
    <row r="1485" spans="1:1">
      <c r="A1485" s="2" t="str">
        <f>IF([1]Feuil1!$A1488&lt;&gt;"",[1]Feuil1!$A1488,"")</f>
        <v/>
      </c>
    </row>
    <row r="1486" spans="1:1">
      <c r="A1486" s="2" t="str">
        <f>IF([1]Feuil1!$A1489&lt;&gt;"",[1]Feuil1!$A1489,"")</f>
        <v/>
      </c>
    </row>
    <row r="1487" spans="1:1">
      <c r="A1487" s="2" t="str">
        <f>IF([1]Feuil1!$A1490&lt;&gt;"",[1]Feuil1!$A1490,"")</f>
        <v/>
      </c>
    </row>
    <row r="1488" spans="1:1">
      <c r="A1488" s="2" t="str">
        <f>IF([1]Feuil1!$A1491&lt;&gt;"",[1]Feuil1!$A1491,"")</f>
        <v/>
      </c>
    </row>
    <row r="1489" spans="1:1">
      <c r="A1489" s="2" t="str">
        <f>IF([1]Feuil1!$A1492&lt;&gt;"",[1]Feuil1!$A1492,"")</f>
        <v/>
      </c>
    </row>
    <row r="1490" spans="1:1">
      <c r="A1490" s="2" t="str">
        <f>IF([1]Feuil1!$A1493&lt;&gt;"",[1]Feuil1!$A1493,"")</f>
        <v/>
      </c>
    </row>
    <row r="1491" spans="1:1">
      <c r="A1491" s="2" t="str">
        <f>IF([1]Feuil1!$A1494&lt;&gt;"",[1]Feuil1!$A1494,"")</f>
        <v/>
      </c>
    </row>
    <row r="1492" spans="1:1">
      <c r="A1492" s="2" t="str">
        <f>IF([1]Feuil1!$A1495&lt;&gt;"",[1]Feuil1!$A1495,"")</f>
        <v/>
      </c>
    </row>
    <row r="1493" spans="1:1">
      <c r="A1493" s="2" t="str">
        <f>IF([1]Feuil1!$A1496&lt;&gt;"",[1]Feuil1!$A1496,"")</f>
        <v/>
      </c>
    </row>
    <row r="1494" spans="1:1">
      <c r="A1494" s="2" t="str">
        <f>IF([1]Feuil1!$A1497&lt;&gt;"",[1]Feuil1!$A1497,"")</f>
        <v/>
      </c>
    </row>
    <row r="1495" spans="1:1">
      <c r="A1495" s="2" t="str">
        <f>IF([1]Feuil1!$A1498&lt;&gt;"",[1]Feuil1!$A1498,"")</f>
        <v/>
      </c>
    </row>
    <row r="1496" spans="1:1">
      <c r="A1496" s="2" t="str">
        <f>IF([1]Feuil1!$A1499&lt;&gt;"",[1]Feuil1!$A1499,"")</f>
        <v/>
      </c>
    </row>
    <row r="1497" spans="1:1">
      <c r="A1497" s="2" t="str">
        <f>IF([1]Feuil1!$A1500&lt;&gt;"",[1]Feuil1!$A1500,"")</f>
        <v/>
      </c>
    </row>
    <row r="1498" spans="1:1">
      <c r="A1498" s="2" t="str">
        <f>IF([1]Feuil1!$A1501&lt;&gt;"",[1]Feuil1!$A1501,"")</f>
        <v/>
      </c>
    </row>
    <row r="1499" spans="1:1">
      <c r="A1499" s="2" t="str">
        <f>IF([1]Feuil1!$A1502&lt;&gt;"",[1]Feuil1!$A1502,"")</f>
        <v/>
      </c>
    </row>
    <row r="1500" spans="1:1">
      <c r="A1500" s="2" t="str">
        <f>IF([1]Feuil1!$A1503&lt;&gt;"",[1]Feuil1!$A1503,"")</f>
        <v/>
      </c>
    </row>
    <row r="1501" spans="1:1">
      <c r="A1501" s="2" t="str">
        <f>IF([1]Feuil1!$A1504&lt;&gt;"",[1]Feuil1!$A1504,"")</f>
        <v/>
      </c>
    </row>
    <row r="1502" spans="1:1">
      <c r="A1502" s="2" t="str">
        <f>IF([1]Feuil1!$A1505&lt;&gt;"",[1]Feuil1!$A1505,"")</f>
        <v/>
      </c>
    </row>
    <row r="1503" spans="1:1">
      <c r="A1503" s="2" t="str">
        <f>IF([1]Feuil1!$A1506&lt;&gt;"",[1]Feuil1!$A1506,"")</f>
        <v/>
      </c>
    </row>
    <row r="1504" spans="1:1">
      <c r="A1504" s="2" t="str">
        <f>IF([1]Feuil1!$A1507&lt;&gt;"",[1]Feuil1!$A1507,"")</f>
        <v/>
      </c>
    </row>
    <row r="1505" spans="1:1">
      <c r="A1505" s="2" t="str">
        <f>IF([1]Feuil1!$A1508&lt;&gt;"",[1]Feuil1!$A1508,"")</f>
        <v/>
      </c>
    </row>
    <row r="1506" spans="1:1">
      <c r="A1506" s="2" t="str">
        <f>IF([1]Feuil1!$A1509&lt;&gt;"",[1]Feuil1!$A1509,"")</f>
        <v/>
      </c>
    </row>
    <row r="1507" spans="1:1">
      <c r="A1507" s="2" t="str">
        <f>IF([1]Feuil1!$A1510&lt;&gt;"",[1]Feuil1!$A1510,"")</f>
        <v/>
      </c>
    </row>
    <row r="1508" spans="1:1">
      <c r="A1508" s="2" t="str">
        <f>IF([1]Feuil1!$A1511&lt;&gt;"",[1]Feuil1!$A1511,"")</f>
        <v/>
      </c>
    </row>
    <row r="1509" spans="1:1">
      <c r="A1509" s="2" t="str">
        <f>IF([1]Feuil1!$A1512&lt;&gt;"",[1]Feuil1!$A1512,"")</f>
        <v/>
      </c>
    </row>
    <row r="1510" spans="1:1">
      <c r="A1510" s="2" t="str">
        <f>IF([1]Feuil1!$A1513&lt;&gt;"",[1]Feuil1!$A1513,"")</f>
        <v/>
      </c>
    </row>
    <row r="1511" spans="1:1">
      <c r="A1511" s="2" t="str">
        <f>IF([1]Feuil1!$A1514&lt;&gt;"",[1]Feuil1!$A1514,"")</f>
        <v/>
      </c>
    </row>
    <row r="1512" spans="1:1">
      <c r="A1512" s="2" t="str">
        <f>IF([1]Feuil1!$A1515&lt;&gt;"",[1]Feuil1!$A1515,"")</f>
        <v/>
      </c>
    </row>
    <row r="1513" spans="1:1">
      <c r="A1513" s="2" t="str">
        <f>IF([1]Feuil1!$A1516&lt;&gt;"",[1]Feuil1!$A1516,"")</f>
        <v/>
      </c>
    </row>
    <row r="1514" spans="1:1">
      <c r="A1514" s="2" t="str">
        <f>IF([1]Feuil1!$A1517&lt;&gt;"",[1]Feuil1!$A1517,"")</f>
        <v/>
      </c>
    </row>
    <row r="1515" spans="1:1">
      <c r="A1515" s="2" t="str">
        <f>IF([1]Feuil1!$A1518&lt;&gt;"",[1]Feuil1!$A1518,"")</f>
        <v/>
      </c>
    </row>
    <row r="1516" spans="1:1">
      <c r="A1516" s="2" t="str">
        <f>IF([1]Feuil1!$A1519&lt;&gt;"",[1]Feuil1!$A1519,"")</f>
        <v/>
      </c>
    </row>
    <row r="1517" spans="1:1">
      <c r="A1517" s="2" t="str">
        <f>IF([1]Feuil1!$A1520&lt;&gt;"",[1]Feuil1!$A1520,"")</f>
        <v/>
      </c>
    </row>
    <row r="1518" spans="1:1">
      <c r="A1518" s="2" t="str">
        <f>IF([1]Feuil1!$A1521&lt;&gt;"",[1]Feuil1!$A1521,"")</f>
        <v/>
      </c>
    </row>
    <row r="1519" spans="1:1">
      <c r="A1519" s="2" t="str">
        <f>IF([1]Feuil1!$A1522&lt;&gt;"",[1]Feuil1!$A1522,"")</f>
        <v/>
      </c>
    </row>
    <row r="1520" spans="1:1">
      <c r="A1520" s="2" t="str">
        <f>IF([1]Feuil1!$A1523&lt;&gt;"",[1]Feuil1!$A1523,"")</f>
        <v/>
      </c>
    </row>
    <row r="1521" spans="1:1">
      <c r="A1521" s="2" t="str">
        <f>IF([1]Feuil1!$A1524&lt;&gt;"",[1]Feuil1!$A1524,"")</f>
        <v/>
      </c>
    </row>
    <row r="1522" spans="1:1">
      <c r="A1522" s="2" t="str">
        <f>IF([1]Feuil1!$A1525&lt;&gt;"",[1]Feuil1!$A1525,"")</f>
        <v/>
      </c>
    </row>
    <row r="1523" spans="1:1">
      <c r="A1523" s="2" t="str">
        <f>IF([1]Feuil1!$A1526&lt;&gt;"",[1]Feuil1!$A1526,"")</f>
        <v/>
      </c>
    </row>
    <row r="1524" spans="1:1">
      <c r="A1524" s="2" t="str">
        <f>IF([1]Feuil1!$A1527&lt;&gt;"",[1]Feuil1!$A1527,"")</f>
        <v/>
      </c>
    </row>
    <row r="1525" spans="1:1">
      <c r="A1525" s="2" t="str">
        <f>IF([1]Feuil1!$A1528&lt;&gt;"",[1]Feuil1!$A1528,"")</f>
        <v/>
      </c>
    </row>
    <row r="1526" spans="1:1">
      <c r="A1526" s="2" t="str">
        <f>IF([1]Feuil1!$A1529&lt;&gt;"",[1]Feuil1!$A1529,"")</f>
        <v/>
      </c>
    </row>
    <row r="1527" spans="1:1">
      <c r="A1527" s="2" t="str">
        <f>IF([1]Feuil1!$A1530&lt;&gt;"",[1]Feuil1!$A1530,"")</f>
        <v/>
      </c>
    </row>
    <row r="1528" spans="1:1">
      <c r="A1528" s="2" t="str">
        <f>IF([1]Feuil1!$A1531&lt;&gt;"",[1]Feuil1!$A1531,"")</f>
        <v/>
      </c>
    </row>
    <row r="1529" spans="1:1">
      <c r="A1529" s="2" t="str">
        <f>IF([1]Feuil1!$A1532&lt;&gt;"",[1]Feuil1!$A1532,"")</f>
        <v/>
      </c>
    </row>
    <row r="1530" spans="1:1">
      <c r="A1530" s="2" t="str">
        <f>IF([1]Feuil1!$A1533&lt;&gt;"",[1]Feuil1!$A1533,"")</f>
        <v/>
      </c>
    </row>
    <row r="1531" spans="1:1">
      <c r="A1531" s="2" t="str">
        <f>IF([1]Feuil1!$A1534&lt;&gt;"",[1]Feuil1!$A1534,"")</f>
        <v/>
      </c>
    </row>
    <row r="1532" spans="1:1">
      <c r="A1532" s="2" t="str">
        <f>IF([1]Feuil1!$A1535&lt;&gt;"",[1]Feuil1!$A1535,"")</f>
        <v/>
      </c>
    </row>
    <row r="1533" spans="1:1">
      <c r="A1533" s="2" t="str">
        <f>IF([1]Feuil1!$A1536&lt;&gt;"",[1]Feuil1!$A1536,"")</f>
        <v/>
      </c>
    </row>
    <row r="1534" spans="1:1">
      <c r="A1534" s="2" t="str">
        <f>IF([1]Feuil1!$A1537&lt;&gt;"",[1]Feuil1!$A1537,"")</f>
        <v/>
      </c>
    </row>
    <row r="1535" spans="1:1">
      <c r="A1535" s="2" t="str">
        <f>IF([1]Feuil1!$A1538&lt;&gt;"",[1]Feuil1!$A1538,"")</f>
        <v/>
      </c>
    </row>
    <row r="1536" spans="1:1">
      <c r="A1536" s="2" t="str">
        <f>IF([1]Feuil1!$A1539&lt;&gt;"",[1]Feuil1!$A1539,"")</f>
        <v/>
      </c>
    </row>
    <row r="1537" spans="1:1">
      <c r="A1537" s="2" t="str">
        <f>IF([1]Feuil1!$A1540&lt;&gt;"",[1]Feuil1!$A1540,"")</f>
        <v/>
      </c>
    </row>
    <row r="1538" spans="1:1">
      <c r="A1538" s="2" t="str">
        <f>IF([1]Feuil1!$A1541&lt;&gt;"",[1]Feuil1!$A1541,"")</f>
        <v/>
      </c>
    </row>
    <row r="1539" spans="1:1">
      <c r="A1539" s="2" t="str">
        <f>IF([1]Feuil1!$A1542&lt;&gt;"",[1]Feuil1!$A1542,"")</f>
        <v/>
      </c>
    </row>
    <row r="1540" spans="1:1">
      <c r="A1540" s="2" t="str">
        <f>IF([1]Feuil1!$A1543&lt;&gt;"",[1]Feuil1!$A1543,"")</f>
        <v/>
      </c>
    </row>
    <row r="1541" spans="1:1">
      <c r="A1541" s="2" t="str">
        <f>IF([1]Feuil1!$A1544&lt;&gt;"",[1]Feuil1!$A1544,"")</f>
        <v/>
      </c>
    </row>
    <row r="1542" spans="1:1">
      <c r="A1542" s="2" t="str">
        <f>IF([1]Feuil1!$A1545&lt;&gt;"",[1]Feuil1!$A1545,"")</f>
        <v/>
      </c>
    </row>
    <row r="1543" spans="1:1">
      <c r="A1543" s="2" t="str">
        <f>IF([1]Feuil1!$A1546&lt;&gt;"",[1]Feuil1!$A1546,"")</f>
        <v/>
      </c>
    </row>
    <row r="1544" spans="1:1">
      <c r="A1544" s="2" t="str">
        <f>IF([1]Feuil1!$A1547&lt;&gt;"",[1]Feuil1!$A1547,"")</f>
        <v/>
      </c>
    </row>
    <row r="1545" spans="1:1">
      <c r="A1545" s="2" t="str">
        <f>IF([1]Feuil1!$A1548&lt;&gt;"",[1]Feuil1!$A1548,"")</f>
        <v/>
      </c>
    </row>
    <row r="1546" spans="1:1">
      <c r="A1546" s="2" t="str">
        <f>IF([1]Feuil1!$A1549&lt;&gt;"",[1]Feuil1!$A1549,"")</f>
        <v/>
      </c>
    </row>
    <row r="1547" spans="1:1">
      <c r="A1547" s="2" t="str">
        <f>IF([1]Feuil1!$A1550&lt;&gt;"",[1]Feuil1!$A1550,"")</f>
        <v/>
      </c>
    </row>
    <row r="1548" spans="1:1">
      <c r="A1548" s="2" t="str">
        <f>IF([1]Feuil1!$A1551&lt;&gt;"",[1]Feuil1!$A1551,"")</f>
        <v/>
      </c>
    </row>
    <row r="1549" spans="1:1">
      <c r="A1549" s="2" t="str">
        <f>IF([1]Feuil1!$A1552&lt;&gt;"",[1]Feuil1!$A1552,"")</f>
        <v/>
      </c>
    </row>
    <row r="1550" spans="1:1">
      <c r="A1550" s="2" t="str">
        <f>IF([1]Feuil1!$A1553&lt;&gt;"",[1]Feuil1!$A1553,"")</f>
        <v/>
      </c>
    </row>
    <row r="1551" spans="1:1">
      <c r="A1551" s="2" t="str">
        <f>IF([1]Feuil1!$A1554&lt;&gt;"",[1]Feuil1!$A1554,"")</f>
        <v/>
      </c>
    </row>
    <row r="1552" spans="1:1">
      <c r="A1552" s="2" t="str">
        <f>IF([1]Feuil1!$A1555&lt;&gt;"",[1]Feuil1!$A1555,"")</f>
        <v/>
      </c>
    </row>
    <row r="1553" spans="1:1">
      <c r="A1553" s="2" t="str">
        <f>IF([1]Feuil1!$A1556&lt;&gt;"",[1]Feuil1!$A1556,"")</f>
        <v/>
      </c>
    </row>
    <row r="1554" spans="1:1">
      <c r="A1554" s="2" t="str">
        <f>IF([1]Feuil1!$A1557&lt;&gt;"",[1]Feuil1!$A1557,"")</f>
        <v/>
      </c>
    </row>
    <row r="1555" spans="1:1">
      <c r="A1555" s="2" t="str">
        <f>IF([1]Feuil1!$A1558&lt;&gt;"",[1]Feuil1!$A1558,"")</f>
        <v/>
      </c>
    </row>
    <row r="1556" spans="1:1">
      <c r="A1556" s="2" t="str">
        <f>IF([1]Feuil1!$A1559&lt;&gt;"",[1]Feuil1!$A1559,"")</f>
        <v/>
      </c>
    </row>
    <row r="1557" spans="1:1">
      <c r="A1557" s="2" t="str">
        <f>IF([1]Feuil1!$A1560&lt;&gt;"",[1]Feuil1!$A1560,"")</f>
        <v/>
      </c>
    </row>
    <row r="1558" spans="1:1">
      <c r="A1558" s="2" t="str">
        <f>IF([1]Feuil1!$A1561&lt;&gt;"",[1]Feuil1!$A1561,"")</f>
        <v/>
      </c>
    </row>
    <row r="1559" spans="1:1">
      <c r="A1559" s="2" t="str">
        <f>IF([1]Feuil1!$A1562&lt;&gt;"",[1]Feuil1!$A1562,"")</f>
        <v/>
      </c>
    </row>
    <row r="1560" spans="1:1">
      <c r="A1560" s="2" t="str">
        <f>IF([1]Feuil1!$A1563&lt;&gt;"",[1]Feuil1!$A1563,"")</f>
        <v/>
      </c>
    </row>
    <row r="1561" spans="1:1">
      <c r="A1561" s="2" t="str">
        <f>IF([1]Feuil1!$A1564&lt;&gt;"",[1]Feuil1!$A1564,"")</f>
        <v/>
      </c>
    </row>
    <row r="1562" spans="1:1">
      <c r="A1562" s="2" t="str">
        <f>IF([1]Feuil1!$A1565&lt;&gt;"",[1]Feuil1!$A1565,"")</f>
        <v/>
      </c>
    </row>
    <row r="1563" spans="1:1">
      <c r="A1563" s="2" t="str">
        <f>IF([1]Feuil1!$A1566&lt;&gt;"",[1]Feuil1!$A1566,"")</f>
        <v/>
      </c>
    </row>
    <row r="1564" spans="1:1">
      <c r="A1564" s="2" t="str">
        <f>IF([1]Feuil1!$A1567&lt;&gt;"",[1]Feuil1!$A1567,"")</f>
        <v/>
      </c>
    </row>
    <row r="1565" spans="1:1">
      <c r="A1565" s="2" t="str">
        <f>IF([1]Feuil1!$A1568&lt;&gt;"",[1]Feuil1!$A1568,"")</f>
        <v/>
      </c>
    </row>
    <row r="1566" spans="1:1">
      <c r="A1566" s="2" t="str">
        <f>IF([1]Feuil1!$A1569&lt;&gt;"",[1]Feuil1!$A1569,"")</f>
        <v/>
      </c>
    </row>
    <row r="1567" spans="1:1">
      <c r="A1567" s="2" t="str">
        <f>IF([1]Feuil1!$A1570&lt;&gt;"",[1]Feuil1!$A1570,"")</f>
        <v/>
      </c>
    </row>
    <row r="1568" spans="1:1">
      <c r="A1568" s="2" t="str">
        <f>IF([1]Feuil1!$A1571&lt;&gt;"",[1]Feuil1!$A1571,"")</f>
        <v/>
      </c>
    </row>
    <row r="1569" spans="1:1">
      <c r="A1569" s="2" t="str">
        <f>IF([1]Feuil1!$A1572&lt;&gt;"",[1]Feuil1!$A1572,"")</f>
        <v/>
      </c>
    </row>
    <row r="1570" spans="1:1">
      <c r="A1570" s="2" t="str">
        <f>IF([1]Feuil1!$A1573&lt;&gt;"",[1]Feuil1!$A1573,"")</f>
        <v/>
      </c>
    </row>
    <row r="1571" spans="1:1">
      <c r="A1571" s="2" t="str">
        <f>IF([1]Feuil1!$A1574&lt;&gt;"",[1]Feuil1!$A1574,"")</f>
        <v/>
      </c>
    </row>
    <row r="1572" spans="1:1">
      <c r="A1572" s="2" t="str">
        <f>IF([1]Feuil1!$A1575&lt;&gt;"",[1]Feuil1!$A1575,"")</f>
        <v/>
      </c>
    </row>
    <row r="1573" spans="1:1">
      <c r="A1573" s="2" t="str">
        <f>IF([1]Feuil1!$A1576&lt;&gt;"",[1]Feuil1!$A1576,"")</f>
        <v/>
      </c>
    </row>
    <row r="1574" spans="1:1">
      <c r="A1574" s="2" t="str">
        <f>IF([1]Feuil1!$A1577&lt;&gt;"",[1]Feuil1!$A1577,"")</f>
        <v/>
      </c>
    </row>
    <row r="1575" spans="1:1">
      <c r="A1575" s="2" t="str">
        <f>IF([1]Feuil1!$A1578&lt;&gt;"",[1]Feuil1!$A1578,"")</f>
        <v/>
      </c>
    </row>
    <row r="1576" spans="1:1">
      <c r="A1576" s="2" t="str">
        <f>IF([1]Feuil1!$A1579&lt;&gt;"",[1]Feuil1!$A1579,"")</f>
        <v/>
      </c>
    </row>
    <row r="1577" spans="1:1">
      <c r="A1577" s="2" t="str">
        <f>IF([1]Feuil1!$A1580&lt;&gt;"",[1]Feuil1!$A1580,"")</f>
        <v/>
      </c>
    </row>
    <row r="1578" spans="1:1">
      <c r="A1578" s="2" t="str">
        <f>IF([1]Feuil1!$A1581&lt;&gt;"",[1]Feuil1!$A1581,"")</f>
        <v/>
      </c>
    </row>
    <row r="1579" spans="1:1">
      <c r="A1579" s="2" t="str">
        <f>IF([1]Feuil1!$A1582&lt;&gt;"",[1]Feuil1!$A1582,"")</f>
        <v/>
      </c>
    </row>
    <row r="1580" spans="1:1">
      <c r="A1580" s="2" t="str">
        <f>IF([1]Feuil1!$A1583&lt;&gt;"",[1]Feuil1!$A1583,"")</f>
        <v/>
      </c>
    </row>
    <row r="1581" spans="1:1">
      <c r="A1581" s="2" t="str">
        <f>IF([1]Feuil1!$A1584&lt;&gt;"",[1]Feuil1!$A1584,"")</f>
        <v/>
      </c>
    </row>
    <row r="1582" spans="1:1">
      <c r="A1582" s="2" t="str">
        <f>IF([1]Feuil1!$A1585&lt;&gt;"",[1]Feuil1!$A1585,"")</f>
        <v/>
      </c>
    </row>
    <row r="1583" spans="1:1">
      <c r="A1583" s="2" t="str">
        <f>IF([1]Feuil1!$A1586&lt;&gt;"",[1]Feuil1!$A1586,"")</f>
        <v/>
      </c>
    </row>
    <row r="1584" spans="1:1">
      <c r="A1584" s="2" t="str">
        <f>IF([1]Feuil1!$A1587&lt;&gt;"",[1]Feuil1!$A1587,"")</f>
        <v/>
      </c>
    </row>
    <row r="1585" spans="1:1">
      <c r="A1585" s="2" t="str">
        <f>IF([1]Feuil1!$A1588&lt;&gt;"",[1]Feuil1!$A1588,"")</f>
        <v/>
      </c>
    </row>
    <row r="1586" spans="1:1">
      <c r="A1586" s="2" t="str">
        <f>IF([1]Feuil1!$A1589&lt;&gt;"",[1]Feuil1!$A1589,"")</f>
        <v/>
      </c>
    </row>
    <row r="1587" spans="1:1">
      <c r="A1587" s="2" t="str">
        <f>IF([1]Feuil1!$A1590&lt;&gt;"",[1]Feuil1!$A1590,"")</f>
        <v/>
      </c>
    </row>
    <row r="1588" spans="1:1">
      <c r="A1588" s="2" t="str">
        <f>IF([1]Feuil1!$A1591&lt;&gt;"",[1]Feuil1!$A1591,"")</f>
        <v/>
      </c>
    </row>
    <row r="1589" spans="1:1">
      <c r="A1589" s="2" t="str">
        <f>IF([1]Feuil1!$A1592&lt;&gt;"",[1]Feuil1!$A1592,"")</f>
        <v/>
      </c>
    </row>
    <row r="1590" spans="1:1">
      <c r="A1590" s="2" t="str">
        <f>IF([1]Feuil1!$A1593&lt;&gt;"",[1]Feuil1!$A1593,"")</f>
        <v/>
      </c>
    </row>
    <row r="1591" spans="1:1">
      <c r="A1591" s="2" t="str">
        <f>IF([1]Feuil1!$A1594&lt;&gt;"",[1]Feuil1!$A1594,"")</f>
        <v/>
      </c>
    </row>
    <row r="1592" spans="1:1">
      <c r="A1592" s="2" t="str">
        <f>IF([1]Feuil1!$A1595&lt;&gt;"",[1]Feuil1!$A1595,"")</f>
        <v/>
      </c>
    </row>
    <row r="1593" spans="1:1">
      <c r="A1593" s="2" t="str">
        <f>IF([1]Feuil1!$A1596&lt;&gt;"",[1]Feuil1!$A1596,"")</f>
        <v/>
      </c>
    </row>
    <row r="1594" spans="1:1">
      <c r="A1594" s="2" t="str">
        <f>IF([1]Feuil1!$A1597&lt;&gt;"",[1]Feuil1!$A1597,"")</f>
        <v/>
      </c>
    </row>
    <row r="1595" spans="1:1">
      <c r="A1595" s="2" t="str">
        <f>IF([1]Feuil1!$A1598&lt;&gt;"",[1]Feuil1!$A1598,"")</f>
        <v/>
      </c>
    </row>
    <row r="1596" spans="1:1">
      <c r="A1596" s="2" t="str">
        <f>IF([1]Feuil1!$A1599&lt;&gt;"",[1]Feuil1!$A1599,"")</f>
        <v/>
      </c>
    </row>
    <row r="1597" spans="1:1">
      <c r="A1597" s="2" t="str">
        <f>IF([1]Feuil1!$A1600&lt;&gt;"",[1]Feuil1!$A1600,"")</f>
        <v/>
      </c>
    </row>
    <row r="1598" spans="1:1">
      <c r="A1598" s="2" t="str">
        <f>IF([1]Feuil1!$A1601&lt;&gt;"",[1]Feuil1!$A1601,"")</f>
        <v/>
      </c>
    </row>
    <row r="1599" spans="1:1">
      <c r="A1599" s="2" t="str">
        <f>IF([1]Feuil1!$A1602&lt;&gt;"",[1]Feuil1!$A1602,"")</f>
        <v/>
      </c>
    </row>
    <row r="1600" spans="1:1">
      <c r="A1600" s="2" t="str">
        <f>IF([1]Feuil1!$A1603&lt;&gt;"",[1]Feuil1!$A1603,"")</f>
        <v/>
      </c>
    </row>
    <row r="1601" spans="1:1">
      <c r="A1601" s="2" t="str">
        <f>IF([1]Feuil1!$A1604&lt;&gt;"",[1]Feuil1!$A1604,"")</f>
        <v/>
      </c>
    </row>
    <row r="1602" spans="1:1">
      <c r="A1602" s="2" t="str">
        <f>IF([1]Feuil1!$A1605&lt;&gt;"",[1]Feuil1!$A1605,"")</f>
        <v/>
      </c>
    </row>
    <row r="1603" spans="1:1">
      <c r="A1603" s="2" t="str">
        <f>IF([1]Feuil1!$A1606&lt;&gt;"",[1]Feuil1!$A1606,"")</f>
        <v/>
      </c>
    </row>
    <row r="1604" spans="1:1">
      <c r="A1604" s="2" t="str">
        <f>IF([1]Feuil1!$A1607&lt;&gt;"",[1]Feuil1!$A1607,"")</f>
        <v/>
      </c>
    </row>
    <row r="1605" spans="1:1">
      <c r="A1605" s="2" t="str">
        <f>IF([1]Feuil1!$A1608&lt;&gt;"",[1]Feuil1!$A1608,"")</f>
        <v/>
      </c>
    </row>
    <row r="1606" spans="1:1">
      <c r="A1606" s="2" t="str">
        <f>IF([1]Feuil1!$A1609&lt;&gt;"",[1]Feuil1!$A1609,"")</f>
        <v/>
      </c>
    </row>
    <row r="1607" spans="1:1">
      <c r="A1607" s="2" t="str">
        <f>IF([1]Feuil1!$A1610&lt;&gt;"",[1]Feuil1!$A1610,"")</f>
        <v/>
      </c>
    </row>
    <row r="1608" spans="1:1">
      <c r="A1608" s="2" t="str">
        <f>IF([1]Feuil1!$A1611&lt;&gt;"",[1]Feuil1!$A1611,"")</f>
        <v/>
      </c>
    </row>
    <row r="1609" spans="1:1">
      <c r="A1609" s="2" t="str">
        <f>IF([1]Feuil1!$A1612&lt;&gt;"",[1]Feuil1!$A1612,"")</f>
        <v/>
      </c>
    </row>
    <row r="1610" spans="1:1">
      <c r="A1610" s="2" t="str">
        <f>IF([1]Feuil1!$A1613&lt;&gt;"",[1]Feuil1!$A1613,"")</f>
        <v/>
      </c>
    </row>
    <row r="1611" spans="1:1">
      <c r="A1611" s="2" t="str">
        <f>IF([1]Feuil1!$A1614&lt;&gt;"",[1]Feuil1!$A1614,"")</f>
        <v/>
      </c>
    </row>
    <row r="1612" spans="1:1">
      <c r="A1612" s="2" t="str">
        <f>IF([1]Feuil1!$A1615&lt;&gt;"",[1]Feuil1!$A1615,"")</f>
        <v/>
      </c>
    </row>
    <row r="1613" spans="1:1">
      <c r="A1613" s="2" t="str">
        <f>IF([1]Feuil1!$A1616&lt;&gt;"",[1]Feuil1!$A1616,"")</f>
        <v/>
      </c>
    </row>
    <row r="1614" spans="1:1">
      <c r="A1614" s="2" t="str">
        <f>IF([1]Feuil1!$A1617&lt;&gt;"",[1]Feuil1!$A1617,"")</f>
        <v/>
      </c>
    </row>
    <row r="1615" spans="1:1">
      <c r="A1615" s="2" t="str">
        <f>IF([1]Feuil1!$A1618&lt;&gt;"",[1]Feuil1!$A1618,"")</f>
        <v/>
      </c>
    </row>
    <row r="1616" spans="1:1">
      <c r="A1616" s="2" t="str">
        <f>IF([1]Feuil1!$A1619&lt;&gt;"",[1]Feuil1!$A1619,"")</f>
        <v/>
      </c>
    </row>
    <row r="1617" spans="1:1">
      <c r="A1617" s="2" t="str">
        <f>IF([1]Feuil1!$A1620&lt;&gt;"",[1]Feuil1!$A1620,"")</f>
        <v/>
      </c>
    </row>
    <row r="1618" spans="1:1">
      <c r="A1618" s="2" t="str">
        <f>IF([1]Feuil1!$A1621&lt;&gt;"",[1]Feuil1!$A1621,"")</f>
        <v/>
      </c>
    </row>
    <row r="1619" spans="1:1">
      <c r="A1619" s="2" t="str">
        <f>IF([1]Feuil1!$A1622&lt;&gt;"",[1]Feuil1!$A1622,"")</f>
        <v/>
      </c>
    </row>
    <row r="1620" spans="1:1">
      <c r="A1620" s="2" t="str">
        <f>IF([1]Feuil1!$A1623&lt;&gt;"",[1]Feuil1!$A1623,"")</f>
        <v/>
      </c>
    </row>
    <row r="1621" spans="1:1">
      <c r="A1621" s="2" t="str">
        <f>IF([1]Feuil1!$A1624&lt;&gt;"",[1]Feuil1!$A1624,"")</f>
        <v/>
      </c>
    </row>
    <row r="1622" spans="1:1">
      <c r="A1622" s="2" t="str">
        <f>IF([1]Feuil1!$A1625&lt;&gt;"",[1]Feuil1!$A1625,"")</f>
        <v/>
      </c>
    </row>
    <row r="1623" spans="1:1">
      <c r="A1623" s="2" t="str">
        <f>IF([1]Feuil1!$A1626&lt;&gt;"",[1]Feuil1!$A1626,"")</f>
        <v/>
      </c>
    </row>
    <row r="1624" spans="1:1">
      <c r="A1624" s="2" t="str">
        <f>IF([1]Feuil1!$A1627&lt;&gt;"",[1]Feuil1!$A1627,"")</f>
        <v/>
      </c>
    </row>
    <row r="1625" spans="1:1">
      <c r="A1625" s="2" t="str">
        <f>IF([1]Feuil1!$A1628&lt;&gt;"",[1]Feuil1!$A1628,"")</f>
        <v/>
      </c>
    </row>
    <row r="1626" spans="1:1">
      <c r="A1626" s="2" t="str">
        <f>IF([1]Feuil1!$A1629&lt;&gt;"",[1]Feuil1!$A1629,"")</f>
        <v/>
      </c>
    </row>
    <row r="1627" spans="1:1">
      <c r="A1627" s="2" t="str">
        <f>IF([1]Feuil1!$A1630&lt;&gt;"",[1]Feuil1!$A1630,"")</f>
        <v/>
      </c>
    </row>
    <row r="1628" spans="1:1">
      <c r="A1628" s="2" t="str">
        <f>IF([1]Feuil1!$A1631&lt;&gt;"",[1]Feuil1!$A1631,"")</f>
        <v/>
      </c>
    </row>
    <row r="1629" spans="1:1">
      <c r="A1629" s="2" t="str">
        <f>IF([1]Feuil1!$A1632&lt;&gt;"",[1]Feuil1!$A1632,"")</f>
        <v/>
      </c>
    </row>
    <row r="1630" spans="1:1">
      <c r="A1630" s="2" t="str">
        <f>IF([1]Feuil1!$A1633&lt;&gt;"",[1]Feuil1!$A1633,"")</f>
        <v/>
      </c>
    </row>
    <row r="1631" spans="1:1">
      <c r="A1631" s="2" t="str">
        <f>IF([1]Feuil1!$A1634&lt;&gt;"",[1]Feuil1!$A1634,"")</f>
        <v/>
      </c>
    </row>
    <row r="1632" spans="1:1">
      <c r="A1632" s="2" t="str">
        <f>IF([1]Feuil1!$A1635&lt;&gt;"",[1]Feuil1!$A1635,"")</f>
        <v/>
      </c>
    </row>
    <row r="1633" spans="1:1">
      <c r="A1633" s="2" t="str">
        <f>IF([1]Feuil1!$A1636&lt;&gt;"",[1]Feuil1!$A1636,"")</f>
        <v/>
      </c>
    </row>
    <row r="1634" spans="1:1">
      <c r="A1634" s="2" t="str">
        <f>IF([1]Feuil1!$A1637&lt;&gt;"",[1]Feuil1!$A1637,"")</f>
        <v/>
      </c>
    </row>
    <row r="1635" spans="1:1">
      <c r="A1635" s="2" t="str">
        <f>IF([1]Feuil1!$A1638&lt;&gt;"",[1]Feuil1!$A1638,"")</f>
        <v/>
      </c>
    </row>
    <row r="1636" spans="1:1">
      <c r="A1636" s="2" t="str">
        <f>IF([1]Feuil1!$A1639&lt;&gt;"",[1]Feuil1!$A1639,"")</f>
        <v/>
      </c>
    </row>
    <row r="1637" spans="1:1">
      <c r="A1637" s="2" t="str">
        <f>IF([1]Feuil1!$A1640&lt;&gt;"",[1]Feuil1!$A1640,"")</f>
        <v/>
      </c>
    </row>
    <row r="1638" spans="1:1">
      <c r="A1638" s="2" t="str">
        <f>IF([1]Feuil1!$A1641&lt;&gt;"",[1]Feuil1!$A1641,"")</f>
        <v/>
      </c>
    </row>
    <row r="1639" spans="1:1">
      <c r="A1639" s="2" t="str">
        <f>IF([1]Feuil1!$A1642&lt;&gt;"",[1]Feuil1!$A1642,"")</f>
        <v/>
      </c>
    </row>
    <row r="1640" spans="1:1">
      <c r="A1640" s="2" t="str">
        <f>IF([1]Feuil1!$A1643&lt;&gt;"",[1]Feuil1!$A1643,"")</f>
        <v/>
      </c>
    </row>
    <row r="1641" spans="1:1">
      <c r="A1641" s="2" t="str">
        <f>IF([1]Feuil1!$A1644&lt;&gt;"",[1]Feuil1!$A1644,"")</f>
        <v/>
      </c>
    </row>
    <row r="1642" spans="1:1">
      <c r="A1642" s="2" t="str">
        <f>IF([1]Feuil1!$A1645&lt;&gt;"",[1]Feuil1!$A1645,"")</f>
        <v/>
      </c>
    </row>
    <row r="1643" spans="1:1">
      <c r="A1643" s="2" t="str">
        <f>IF([1]Feuil1!$A1646&lt;&gt;"",[1]Feuil1!$A1646,"")</f>
        <v/>
      </c>
    </row>
    <row r="1644" spans="1:1">
      <c r="A1644" s="2" t="str">
        <f>IF([1]Feuil1!$A1647&lt;&gt;"",[1]Feuil1!$A1647,"")</f>
        <v/>
      </c>
    </row>
    <row r="1645" spans="1:1">
      <c r="A1645" s="2" t="str">
        <f>IF([1]Feuil1!$A1648&lt;&gt;"",[1]Feuil1!$A1648,"")</f>
        <v/>
      </c>
    </row>
    <row r="1646" spans="1:1">
      <c r="A1646" s="2" t="str">
        <f>IF([1]Feuil1!$A1649&lt;&gt;"",[1]Feuil1!$A1649,"")</f>
        <v/>
      </c>
    </row>
    <row r="1647" spans="1:1">
      <c r="A1647" s="2" t="str">
        <f>IF([1]Feuil1!$A1650&lt;&gt;"",[1]Feuil1!$A1650,"")</f>
        <v/>
      </c>
    </row>
    <row r="1648" spans="1:1">
      <c r="A1648" s="2" t="str">
        <f>IF([1]Feuil1!$A1651&lt;&gt;"",[1]Feuil1!$A1651,"")</f>
        <v/>
      </c>
    </row>
    <row r="1649" spans="1:1">
      <c r="A1649" s="2" t="str">
        <f>IF([1]Feuil1!$A1652&lt;&gt;"",[1]Feuil1!$A1652,"")</f>
        <v/>
      </c>
    </row>
    <row r="1650" spans="1:1">
      <c r="A1650" s="2" t="str">
        <f>IF([1]Feuil1!$A1653&lt;&gt;"",[1]Feuil1!$A1653,"")</f>
        <v/>
      </c>
    </row>
    <row r="1651" spans="1:1">
      <c r="A1651" s="2" t="str">
        <f>IF([1]Feuil1!$A1654&lt;&gt;"",[1]Feuil1!$A1654,"")</f>
        <v/>
      </c>
    </row>
    <row r="1652" spans="1:1">
      <c r="A1652" s="2" t="str">
        <f>IF([1]Feuil1!$A1655&lt;&gt;"",[1]Feuil1!$A1655,"")</f>
        <v/>
      </c>
    </row>
    <row r="1653" spans="1:1">
      <c r="A1653" s="2" t="str">
        <f>IF([1]Feuil1!$A1656&lt;&gt;"",[1]Feuil1!$A1656,"")</f>
        <v/>
      </c>
    </row>
    <row r="1654" spans="1:1">
      <c r="A1654" s="2" t="str">
        <f>IF([1]Feuil1!$A1657&lt;&gt;"",[1]Feuil1!$A1657,"")</f>
        <v/>
      </c>
    </row>
    <row r="1655" spans="1:1">
      <c r="A1655" s="2" t="str">
        <f>IF([1]Feuil1!$A1658&lt;&gt;"",[1]Feuil1!$A1658,"")</f>
        <v/>
      </c>
    </row>
    <row r="1656" spans="1:1">
      <c r="A1656" s="2" t="str">
        <f>IF([1]Feuil1!$A1659&lt;&gt;"",[1]Feuil1!$A1659,"")</f>
        <v/>
      </c>
    </row>
    <row r="1657" spans="1:1">
      <c r="A1657" s="2" t="str">
        <f>IF([1]Feuil1!$A1660&lt;&gt;"",[1]Feuil1!$A1660,"")</f>
        <v/>
      </c>
    </row>
    <row r="1658" spans="1:1">
      <c r="A1658" s="2" t="str">
        <f>IF([1]Feuil1!$A1661&lt;&gt;"",[1]Feuil1!$A1661,"")</f>
        <v/>
      </c>
    </row>
    <row r="1659" spans="1:1">
      <c r="A1659" s="2" t="str">
        <f>IF([1]Feuil1!$A1662&lt;&gt;"",[1]Feuil1!$A1662,"")</f>
        <v/>
      </c>
    </row>
    <row r="1660" spans="1:1">
      <c r="A1660" s="2" t="str">
        <f>IF([1]Feuil1!$A1663&lt;&gt;"",[1]Feuil1!$A1663,"")</f>
        <v/>
      </c>
    </row>
    <row r="1661" spans="1:1">
      <c r="A1661" s="2" t="str">
        <f>IF([1]Feuil1!$A1664&lt;&gt;"",[1]Feuil1!$A1664,"")</f>
        <v/>
      </c>
    </row>
    <row r="1662" spans="1:1">
      <c r="A1662" s="2" t="str">
        <f>IF([1]Feuil1!$A1665&lt;&gt;"",[1]Feuil1!$A1665,"")</f>
        <v/>
      </c>
    </row>
    <row r="1663" spans="1:1">
      <c r="A1663" s="2" t="str">
        <f>IF([1]Feuil1!$A1666&lt;&gt;"",[1]Feuil1!$A1666,"")</f>
        <v/>
      </c>
    </row>
    <row r="1664" spans="1:1">
      <c r="A1664" s="2" t="str">
        <f>IF([1]Feuil1!$A1667&lt;&gt;"",[1]Feuil1!$A1667,"")</f>
        <v/>
      </c>
    </row>
    <row r="1665" spans="1:1">
      <c r="A1665" s="2" t="str">
        <f>IF([1]Feuil1!$A1668&lt;&gt;"",[1]Feuil1!$A1668,"")</f>
        <v/>
      </c>
    </row>
    <row r="1666" spans="1:1">
      <c r="A1666" s="2" t="str">
        <f>IF([1]Feuil1!$A1669&lt;&gt;"",[1]Feuil1!$A1669,"")</f>
        <v/>
      </c>
    </row>
    <row r="1667" spans="1:1">
      <c r="A1667" s="2" t="str">
        <f>IF([1]Feuil1!$A1670&lt;&gt;"",[1]Feuil1!$A1670,"")</f>
        <v/>
      </c>
    </row>
    <row r="1668" spans="1:1">
      <c r="A1668" s="2" t="str">
        <f>IF([1]Feuil1!$A1671&lt;&gt;"",[1]Feuil1!$A1671,"")</f>
        <v/>
      </c>
    </row>
    <row r="1669" spans="1:1">
      <c r="A1669" s="2" t="str">
        <f>IF([1]Feuil1!$A1672&lt;&gt;"",[1]Feuil1!$A1672,"")</f>
        <v/>
      </c>
    </row>
    <row r="1670" spans="1:1">
      <c r="A1670" s="2" t="str">
        <f>IF([1]Feuil1!$A1673&lt;&gt;"",[1]Feuil1!$A1673,"")</f>
        <v/>
      </c>
    </row>
    <row r="1671" spans="1:1">
      <c r="A1671" s="2" t="str">
        <f>IF([1]Feuil1!$A1674&lt;&gt;"",[1]Feuil1!$A1674,"")</f>
        <v/>
      </c>
    </row>
    <row r="1672" spans="1:1">
      <c r="A1672" s="2" t="str">
        <f>IF([1]Feuil1!$A1675&lt;&gt;"",[1]Feuil1!$A1675,"")</f>
        <v/>
      </c>
    </row>
    <row r="1673" spans="1:1">
      <c r="A1673" s="2" t="str">
        <f>IF([1]Feuil1!$A1676&lt;&gt;"",[1]Feuil1!$A1676,"")</f>
        <v/>
      </c>
    </row>
    <row r="1674" spans="1:1">
      <c r="A1674" s="2" t="str">
        <f>IF([1]Feuil1!$A1677&lt;&gt;"",[1]Feuil1!$A1677,"")</f>
        <v/>
      </c>
    </row>
    <row r="1675" spans="1:1">
      <c r="A1675" s="2" t="str">
        <f>IF([1]Feuil1!$A1678&lt;&gt;"",[1]Feuil1!$A1678,"")</f>
        <v/>
      </c>
    </row>
    <row r="1676" spans="1:1">
      <c r="A1676" s="2" t="str">
        <f>IF([1]Feuil1!$A1679&lt;&gt;"",[1]Feuil1!$A1679,"")</f>
        <v/>
      </c>
    </row>
    <row r="1677" spans="1:1">
      <c r="A1677" s="2" t="str">
        <f>IF([1]Feuil1!$A1680&lt;&gt;"",[1]Feuil1!$A1680,"")</f>
        <v/>
      </c>
    </row>
    <row r="1678" spans="1:1">
      <c r="A1678" s="2" t="str">
        <f>IF([1]Feuil1!$A1681&lt;&gt;"",[1]Feuil1!$A1681,"")</f>
        <v/>
      </c>
    </row>
    <row r="1679" spans="1:1">
      <c r="A1679" s="2" t="str">
        <f>IF([1]Feuil1!$A1682&lt;&gt;"",[1]Feuil1!$A1682,"")</f>
        <v/>
      </c>
    </row>
    <row r="1680" spans="1:1">
      <c r="A1680" s="2" t="str">
        <f>IF([1]Feuil1!$A1683&lt;&gt;"",[1]Feuil1!$A1683,"")</f>
        <v/>
      </c>
    </row>
    <row r="1681" spans="1:1">
      <c r="A1681" s="2" t="str">
        <f>IF([1]Feuil1!$A1684&lt;&gt;"",[1]Feuil1!$A1684,"")</f>
        <v/>
      </c>
    </row>
    <row r="1682" spans="1:1">
      <c r="A1682" s="2" t="str">
        <f>IF([1]Feuil1!$A1685&lt;&gt;"",[1]Feuil1!$A1685,"")</f>
        <v/>
      </c>
    </row>
    <row r="1683" spans="1:1">
      <c r="A1683" s="2" t="str">
        <f>IF([1]Feuil1!$A1686&lt;&gt;"",[1]Feuil1!$A1686,"")</f>
        <v/>
      </c>
    </row>
    <row r="1684" spans="1:1">
      <c r="A1684" s="2" t="str">
        <f>IF([1]Feuil1!$A1687&lt;&gt;"",[1]Feuil1!$A1687,"")</f>
        <v/>
      </c>
    </row>
    <row r="1685" spans="1:1">
      <c r="A1685" s="2" t="str">
        <f>IF([1]Feuil1!$A1688&lt;&gt;"",[1]Feuil1!$A1688,"")</f>
        <v/>
      </c>
    </row>
    <row r="1686" spans="1:1">
      <c r="A1686" s="2" t="str">
        <f>IF([1]Feuil1!$A1689&lt;&gt;"",[1]Feuil1!$A1689,"")</f>
        <v/>
      </c>
    </row>
    <row r="1687" spans="1:1">
      <c r="A1687" s="2" t="str">
        <f>IF([1]Feuil1!$A1690&lt;&gt;"",[1]Feuil1!$A1690,"")</f>
        <v/>
      </c>
    </row>
    <row r="1688" spans="1:1">
      <c r="A1688" s="2" t="str">
        <f>IF([1]Feuil1!$A1691&lt;&gt;"",[1]Feuil1!$A1691,"")</f>
        <v/>
      </c>
    </row>
    <row r="1689" spans="1:1">
      <c r="A1689" s="2" t="str">
        <f>IF([1]Feuil1!$A1692&lt;&gt;"",[1]Feuil1!$A1692,"")</f>
        <v/>
      </c>
    </row>
    <row r="1690" spans="1:1">
      <c r="A1690" s="2" t="str">
        <f>IF([1]Feuil1!$A1693&lt;&gt;"",[1]Feuil1!$A1693,"")</f>
        <v/>
      </c>
    </row>
    <row r="1691" spans="1:1">
      <c r="A1691" s="2" t="str">
        <f>IF([1]Feuil1!$A1694&lt;&gt;"",[1]Feuil1!$A1694,"")</f>
        <v/>
      </c>
    </row>
    <row r="1692" spans="1:1">
      <c r="A1692" s="2" t="str">
        <f>IF([1]Feuil1!$A1695&lt;&gt;"",[1]Feuil1!$A1695,"")</f>
        <v/>
      </c>
    </row>
    <row r="1693" spans="1:1">
      <c r="A1693" s="2" t="str">
        <f>IF([1]Feuil1!$A1696&lt;&gt;"",[1]Feuil1!$A1696,"")</f>
        <v/>
      </c>
    </row>
    <row r="1694" spans="1:1">
      <c r="A1694" s="2" t="str">
        <f>IF([1]Feuil1!$A1697&lt;&gt;"",[1]Feuil1!$A1697,"")</f>
        <v/>
      </c>
    </row>
    <row r="1695" spans="1:1">
      <c r="A1695" s="2" t="str">
        <f>IF([1]Feuil1!$A1698&lt;&gt;"",[1]Feuil1!$A1698,"")</f>
        <v/>
      </c>
    </row>
    <row r="1696" spans="1:1">
      <c r="A1696" s="2" t="str">
        <f>IF([1]Feuil1!$A1699&lt;&gt;"",[1]Feuil1!$A1699,"")</f>
        <v/>
      </c>
    </row>
    <row r="1697" spans="1:1">
      <c r="A1697" s="2" t="str">
        <f>IF([1]Feuil1!$A1700&lt;&gt;"",[1]Feuil1!$A1700,"")</f>
        <v/>
      </c>
    </row>
    <row r="1698" spans="1:1">
      <c r="A1698" s="2" t="str">
        <f>IF([1]Feuil1!$A1701&lt;&gt;"",[1]Feuil1!$A1701,"")</f>
        <v/>
      </c>
    </row>
    <row r="1699" spans="1:1">
      <c r="A1699" s="2" t="str">
        <f>IF([1]Feuil1!$A1702&lt;&gt;"",[1]Feuil1!$A1702,"")</f>
        <v/>
      </c>
    </row>
    <row r="1700" spans="1:1">
      <c r="A1700" s="2" t="str">
        <f>IF([1]Feuil1!$A1703&lt;&gt;"",[1]Feuil1!$A1703,"")</f>
        <v/>
      </c>
    </row>
    <row r="1701" spans="1:1">
      <c r="A1701" s="2" t="str">
        <f>IF([1]Feuil1!$A1704&lt;&gt;"",[1]Feuil1!$A1704,"")</f>
        <v/>
      </c>
    </row>
    <row r="1702" spans="1:1">
      <c r="A1702" s="2" t="str">
        <f>IF([1]Feuil1!$A1705&lt;&gt;"",[1]Feuil1!$A1705,"")</f>
        <v/>
      </c>
    </row>
    <row r="1703" spans="1:1">
      <c r="A1703" s="2" t="str">
        <f>IF([1]Feuil1!$A1706&lt;&gt;"",[1]Feuil1!$A1706,"")</f>
        <v/>
      </c>
    </row>
    <row r="1704" spans="1:1">
      <c r="A1704" s="2" t="str">
        <f>IF([1]Feuil1!$A1707&lt;&gt;"",[1]Feuil1!$A1707,"")</f>
        <v/>
      </c>
    </row>
    <row r="1705" spans="1:1">
      <c r="A1705" s="2" t="str">
        <f>IF([1]Feuil1!$A1708&lt;&gt;"",[1]Feuil1!$A1708,"")</f>
        <v/>
      </c>
    </row>
    <row r="1706" spans="1:1">
      <c r="A1706" s="2" t="str">
        <f>IF([1]Feuil1!$A1709&lt;&gt;"",[1]Feuil1!$A1709,"")</f>
        <v/>
      </c>
    </row>
    <row r="1707" spans="1:1">
      <c r="A1707" s="2" t="str">
        <f>IF([1]Feuil1!$A1710&lt;&gt;"",[1]Feuil1!$A1710,"")</f>
        <v/>
      </c>
    </row>
    <row r="1708" spans="1:1">
      <c r="A1708" s="2" t="str">
        <f>IF([1]Feuil1!$A1711&lt;&gt;"",[1]Feuil1!$A1711,"")</f>
        <v/>
      </c>
    </row>
    <row r="1709" spans="1:1">
      <c r="A1709" s="2" t="str">
        <f>IF([1]Feuil1!$A1712&lt;&gt;"",[1]Feuil1!$A1712,"")</f>
        <v/>
      </c>
    </row>
    <row r="1710" spans="1:1">
      <c r="A1710" s="2" t="str">
        <f>IF([1]Feuil1!$A1713&lt;&gt;"",[1]Feuil1!$A1713,"")</f>
        <v/>
      </c>
    </row>
    <row r="1711" spans="1:1">
      <c r="A1711" s="2" t="str">
        <f>IF([1]Feuil1!$A1714&lt;&gt;"",[1]Feuil1!$A1714,"")</f>
        <v/>
      </c>
    </row>
    <row r="1712" spans="1:1">
      <c r="A1712" s="2" t="str">
        <f>IF([1]Feuil1!$A1715&lt;&gt;"",[1]Feuil1!$A1715,"")</f>
        <v/>
      </c>
    </row>
    <row r="1713" spans="1:1">
      <c r="A1713" s="2" t="str">
        <f>IF([1]Feuil1!$A1716&lt;&gt;"",[1]Feuil1!$A1716,"")</f>
        <v/>
      </c>
    </row>
    <row r="1714" spans="1:1">
      <c r="A1714" s="2" t="str">
        <f>IF([1]Feuil1!$A1717&lt;&gt;"",[1]Feuil1!$A1717,"")</f>
        <v/>
      </c>
    </row>
    <row r="1715" spans="1:1">
      <c r="A1715" s="2" t="str">
        <f>IF([1]Feuil1!$A1718&lt;&gt;"",[1]Feuil1!$A1718,"")</f>
        <v/>
      </c>
    </row>
    <row r="1716" spans="1:1">
      <c r="A1716" s="2" t="str">
        <f>IF([1]Feuil1!$A1719&lt;&gt;"",[1]Feuil1!$A1719,"")</f>
        <v/>
      </c>
    </row>
    <row r="1717" spans="1:1">
      <c r="A1717" s="2" t="str">
        <f>IF([1]Feuil1!$A1720&lt;&gt;"",[1]Feuil1!$A1720,"")</f>
        <v/>
      </c>
    </row>
    <row r="1718" spans="1:1">
      <c r="A1718" s="2" t="str">
        <f>IF([1]Feuil1!$A1721&lt;&gt;"",[1]Feuil1!$A1721,"")</f>
        <v/>
      </c>
    </row>
    <row r="1719" spans="1:1">
      <c r="A1719" s="2" t="str">
        <f>IF([1]Feuil1!$A1722&lt;&gt;"",[1]Feuil1!$A1722,"")</f>
        <v/>
      </c>
    </row>
    <row r="1720" spans="1:1">
      <c r="A1720" s="2" t="str">
        <f>IF([1]Feuil1!$A1723&lt;&gt;"",[1]Feuil1!$A1723,"")</f>
        <v/>
      </c>
    </row>
    <row r="1721" spans="1:1">
      <c r="A1721" s="2" t="str">
        <f>IF([1]Feuil1!$A1724&lt;&gt;"",[1]Feuil1!$A1724,"")</f>
        <v/>
      </c>
    </row>
    <row r="1722" spans="1:1">
      <c r="A1722" s="2" t="str">
        <f>IF([1]Feuil1!$A1725&lt;&gt;"",[1]Feuil1!$A1725,"")</f>
        <v/>
      </c>
    </row>
    <row r="1723" spans="1:1">
      <c r="A1723" s="2" t="str">
        <f>IF([1]Feuil1!$A1726&lt;&gt;"",[1]Feuil1!$A1726,"")</f>
        <v/>
      </c>
    </row>
    <row r="1724" spans="1:1">
      <c r="A1724" s="2" t="str">
        <f>IF([1]Feuil1!$A1727&lt;&gt;"",[1]Feuil1!$A1727,"")</f>
        <v/>
      </c>
    </row>
    <row r="1725" spans="1:1">
      <c r="A1725" s="2" t="str">
        <f>IF([1]Feuil1!$A1728&lt;&gt;"",[1]Feuil1!$A1728,"")</f>
        <v/>
      </c>
    </row>
    <row r="1726" spans="1:1">
      <c r="A1726" s="2" t="str">
        <f>IF([1]Feuil1!$A1729&lt;&gt;"",[1]Feuil1!$A1729,"")</f>
        <v/>
      </c>
    </row>
    <row r="1727" spans="1:1">
      <c r="A1727" s="2" t="str">
        <f>IF([1]Feuil1!$A1730&lt;&gt;"",[1]Feuil1!$A1730,"")</f>
        <v/>
      </c>
    </row>
    <row r="1728" spans="1:1">
      <c r="A1728" s="2" t="str">
        <f>IF([1]Feuil1!$A1731&lt;&gt;"",[1]Feuil1!$A1731,"")</f>
        <v/>
      </c>
    </row>
    <row r="1729" spans="1:1">
      <c r="A1729" s="2" t="str">
        <f>IF([1]Feuil1!$A1732&lt;&gt;"",[1]Feuil1!$A1732,"")</f>
        <v/>
      </c>
    </row>
    <row r="1730" spans="1:1">
      <c r="A1730" s="2" t="str">
        <f>IF([1]Feuil1!$A1733&lt;&gt;"",[1]Feuil1!$A1733,"")</f>
        <v/>
      </c>
    </row>
    <row r="1731" spans="1:1">
      <c r="A1731" s="2" t="str">
        <f>IF([1]Feuil1!$A1734&lt;&gt;"",[1]Feuil1!$A1734,"")</f>
        <v/>
      </c>
    </row>
    <row r="1732" spans="1:1">
      <c r="A1732" s="2" t="str">
        <f>IF([1]Feuil1!$A1735&lt;&gt;"",[1]Feuil1!$A1735,"")</f>
        <v/>
      </c>
    </row>
    <row r="1733" spans="1:1">
      <c r="A1733" s="2" t="str">
        <f>IF([1]Feuil1!$A1736&lt;&gt;"",[1]Feuil1!$A1736,"")</f>
        <v/>
      </c>
    </row>
    <row r="1734" spans="1:1">
      <c r="A1734" s="2" t="str">
        <f>IF([1]Feuil1!$A1737&lt;&gt;"",[1]Feuil1!$A1737,"")</f>
        <v/>
      </c>
    </row>
    <row r="1735" spans="1:1">
      <c r="A1735" s="2" t="str">
        <f>IF([1]Feuil1!$A1738&lt;&gt;"",[1]Feuil1!$A1738,"")</f>
        <v/>
      </c>
    </row>
    <row r="1736" spans="1:1">
      <c r="A1736" s="2" t="str">
        <f>IF([1]Feuil1!$A1739&lt;&gt;"",[1]Feuil1!$A1739,"")</f>
        <v/>
      </c>
    </row>
    <row r="1737" spans="1:1">
      <c r="A1737" s="2" t="str">
        <f>IF([1]Feuil1!$A1740&lt;&gt;"",[1]Feuil1!$A1740,"")</f>
        <v/>
      </c>
    </row>
    <row r="1738" spans="1:1">
      <c r="A1738" s="2" t="str">
        <f>IF([1]Feuil1!$A1741&lt;&gt;"",[1]Feuil1!$A1741,"")</f>
        <v/>
      </c>
    </row>
    <row r="1739" spans="1:1">
      <c r="A1739" s="2" t="str">
        <f>IF([1]Feuil1!$A1742&lt;&gt;"",[1]Feuil1!$A1742,"")</f>
        <v/>
      </c>
    </row>
    <row r="1740" spans="1:1">
      <c r="A1740" s="2" t="str">
        <f>IF([1]Feuil1!$A1743&lt;&gt;"",[1]Feuil1!$A1743,"")</f>
        <v/>
      </c>
    </row>
    <row r="1741" spans="1:1">
      <c r="A1741" s="2" t="str">
        <f>IF([1]Feuil1!$A1744&lt;&gt;"",[1]Feuil1!$A1744,"")</f>
        <v/>
      </c>
    </row>
    <row r="1742" spans="1:1">
      <c r="A1742" s="2" t="str">
        <f>IF([1]Feuil1!$A1745&lt;&gt;"",[1]Feuil1!$A1745,"")</f>
        <v/>
      </c>
    </row>
    <row r="1743" spans="1:1">
      <c r="A1743" s="2" t="str">
        <f>IF([1]Feuil1!$A1746&lt;&gt;"",[1]Feuil1!$A1746,"")</f>
        <v/>
      </c>
    </row>
    <row r="1744" spans="1:1">
      <c r="A1744" s="2" t="str">
        <f>IF([1]Feuil1!$A1747&lt;&gt;"",[1]Feuil1!$A1747,"")</f>
        <v/>
      </c>
    </row>
    <row r="1745" spans="1:1">
      <c r="A1745" s="2" t="str">
        <f>IF([1]Feuil1!$A1748&lt;&gt;"",[1]Feuil1!$A1748,"")</f>
        <v/>
      </c>
    </row>
    <row r="1746" spans="1:1">
      <c r="A1746" s="2" t="str">
        <f>IF([1]Feuil1!$A1749&lt;&gt;"",[1]Feuil1!$A1749,"")</f>
        <v/>
      </c>
    </row>
    <row r="1747" spans="1:1">
      <c r="A1747" s="2" t="str">
        <f>IF([1]Feuil1!$A1750&lt;&gt;"",[1]Feuil1!$A1750,"")</f>
        <v/>
      </c>
    </row>
    <row r="1748" spans="1:1">
      <c r="A1748" s="2" t="str">
        <f>IF([1]Feuil1!$A1751&lt;&gt;"",[1]Feuil1!$A1751,"")</f>
        <v/>
      </c>
    </row>
    <row r="1749" spans="1:1">
      <c r="A1749" s="2" t="str">
        <f>IF([1]Feuil1!$A1752&lt;&gt;"",[1]Feuil1!$A1752,"")</f>
        <v/>
      </c>
    </row>
    <row r="1750" spans="1:1">
      <c r="A1750" s="2" t="str">
        <f>IF([1]Feuil1!$A1753&lt;&gt;"",[1]Feuil1!$A1753,"")</f>
        <v/>
      </c>
    </row>
    <row r="1751" spans="1:1">
      <c r="A1751" s="2" t="str">
        <f>IF([1]Feuil1!$A1754&lt;&gt;"",[1]Feuil1!$A1754,"")</f>
        <v/>
      </c>
    </row>
    <row r="1752" spans="1:1">
      <c r="A1752" s="2" t="str">
        <f>IF([1]Feuil1!$A1755&lt;&gt;"",[1]Feuil1!$A1755,"")</f>
        <v/>
      </c>
    </row>
    <row r="1753" spans="1:1">
      <c r="A1753" s="2" t="str">
        <f>IF([1]Feuil1!$A1756&lt;&gt;"",[1]Feuil1!$A1756,"")</f>
        <v/>
      </c>
    </row>
    <row r="1754" spans="1:1">
      <c r="A1754" s="2" t="str">
        <f>IF([1]Feuil1!$A1757&lt;&gt;"",[1]Feuil1!$A1757,"")</f>
        <v/>
      </c>
    </row>
    <row r="1755" spans="1:1">
      <c r="A1755" s="2" t="str">
        <f>IF([1]Feuil1!$A1758&lt;&gt;"",[1]Feuil1!$A1758,"")</f>
        <v/>
      </c>
    </row>
    <row r="1756" spans="1:1">
      <c r="A1756" s="2" t="str">
        <f>IF([1]Feuil1!$A1759&lt;&gt;"",[1]Feuil1!$A1759,"")</f>
        <v/>
      </c>
    </row>
    <row r="1757" spans="1:1">
      <c r="A1757" s="2" t="str">
        <f>IF([1]Feuil1!$A1760&lt;&gt;"",[1]Feuil1!$A1760,"")</f>
        <v/>
      </c>
    </row>
    <row r="1758" spans="1:1">
      <c r="A1758" s="2" t="str">
        <f>IF([1]Feuil1!$A1761&lt;&gt;"",[1]Feuil1!$A1761,"")</f>
        <v/>
      </c>
    </row>
    <row r="1759" spans="1:1">
      <c r="A1759" s="2" t="str">
        <f>IF([1]Feuil1!$A1762&lt;&gt;"",[1]Feuil1!$A1762,"")</f>
        <v/>
      </c>
    </row>
    <row r="1760" spans="1:1">
      <c r="A1760" s="2" t="str">
        <f>IF([1]Feuil1!$A1763&lt;&gt;"",[1]Feuil1!$A1763,"")</f>
        <v/>
      </c>
    </row>
    <row r="1761" spans="1:1">
      <c r="A1761" s="2" t="str">
        <f>IF([1]Feuil1!$A1764&lt;&gt;"",[1]Feuil1!$A1764,"")</f>
        <v/>
      </c>
    </row>
    <row r="1762" spans="1:1">
      <c r="A1762" s="2" t="str">
        <f>IF([1]Feuil1!$A1765&lt;&gt;"",[1]Feuil1!$A1765,"")</f>
        <v/>
      </c>
    </row>
    <row r="1763" spans="1:1">
      <c r="A1763" s="2" t="str">
        <f>IF([1]Feuil1!$A1766&lt;&gt;"",[1]Feuil1!$A1766,"")</f>
        <v/>
      </c>
    </row>
    <row r="1764" spans="1:1">
      <c r="A1764" s="2" t="str">
        <f>IF([1]Feuil1!$A1767&lt;&gt;"",[1]Feuil1!$A1767,"")</f>
        <v/>
      </c>
    </row>
    <row r="1765" spans="1:1">
      <c r="A1765" s="2" t="str">
        <f>IF([1]Feuil1!$A1768&lt;&gt;"",[1]Feuil1!$A1768,"")</f>
        <v/>
      </c>
    </row>
    <row r="1766" spans="1:1">
      <c r="A1766" s="2" t="str">
        <f>IF([1]Feuil1!$A1769&lt;&gt;"",[1]Feuil1!$A1769,"")</f>
        <v/>
      </c>
    </row>
    <row r="1767" spans="1:1">
      <c r="A1767" s="2" t="str">
        <f>IF([1]Feuil1!$A1770&lt;&gt;"",[1]Feuil1!$A1770,"")</f>
        <v/>
      </c>
    </row>
    <row r="1768" spans="1:1">
      <c r="A1768" s="2" t="str">
        <f>IF([1]Feuil1!$A1771&lt;&gt;"",[1]Feuil1!$A1771,"")</f>
        <v/>
      </c>
    </row>
    <row r="1769" spans="1:1">
      <c r="A1769" s="2" t="str">
        <f>IF([1]Feuil1!$A1772&lt;&gt;"",[1]Feuil1!$A1772,"")</f>
        <v/>
      </c>
    </row>
    <row r="1770" spans="1:1">
      <c r="A1770" s="2" t="str">
        <f>IF([1]Feuil1!$A1773&lt;&gt;"",[1]Feuil1!$A1773,"")</f>
        <v/>
      </c>
    </row>
    <row r="1771" spans="1:1">
      <c r="A1771" s="2" t="str">
        <f>IF([1]Feuil1!$A1774&lt;&gt;"",[1]Feuil1!$A1774,"")</f>
        <v/>
      </c>
    </row>
    <row r="1772" spans="1:1">
      <c r="A1772" s="2" t="str">
        <f>IF([1]Feuil1!$A1775&lt;&gt;"",[1]Feuil1!$A1775,"")</f>
        <v/>
      </c>
    </row>
    <row r="1773" spans="1:1">
      <c r="A1773" s="2" t="str">
        <f>IF([1]Feuil1!$A1776&lt;&gt;"",[1]Feuil1!$A1776,"")</f>
        <v/>
      </c>
    </row>
    <row r="1774" spans="1:1">
      <c r="A1774" s="2" t="str">
        <f>IF([1]Feuil1!$A1777&lt;&gt;"",[1]Feuil1!$A1777,"")</f>
        <v/>
      </c>
    </row>
    <row r="1775" spans="1:1">
      <c r="A1775" s="2" t="str">
        <f>IF([1]Feuil1!$A1778&lt;&gt;"",[1]Feuil1!$A1778,"")</f>
        <v/>
      </c>
    </row>
    <row r="1776" spans="1:1">
      <c r="A1776" s="2" t="str">
        <f>IF([1]Feuil1!$A1779&lt;&gt;"",[1]Feuil1!$A1779,"")</f>
        <v/>
      </c>
    </row>
    <row r="1777" spans="1:1">
      <c r="A1777" s="2" t="str">
        <f>IF([1]Feuil1!$A1780&lt;&gt;"",[1]Feuil1!$A1780,"")</f>
        <v/>
      </c>
    </row>
    <row r="1778" spans="1:1">
      <c r="A1778" s="2" t="str">
        <f>IF([1]Feuil1!$A1781&lt;&gt;"",[1]Feuil1!$A1781,"")</f>
        <v/>
      </c>
    </row>
    <row r="1779" spans="1:1">
      <c r="A1779" s="2" t="str">
        <f>IF([1]Feuil1!$A1782&lt;&gt;"",[1]Feuil1!$A1782,"")</f>
        <v/>
      </c>
    </row>
    <row r="1780" spans="1:1">
      <c r="A1780" s="2" t="str">
        <f>IF([1]Feuil1!$A1783&lt;&gt;"",[1]Feuil1!$A1783,"")</f>
        <v/>
      </c>
    </row>
    <row r="1781" spans="1:1">
      <c r="A1781" s="2" t="str">
        <f>IF([1]Feuil1!$A1784&lt;&gt;"",[1]Feuil1!$A1784,"")</f>
        <v/>
      </c>
    </row>
    <row r="1782" spans="1:1">
      <c r="A1782" s="2" t="str">
        <f>IF([1]Feuil1!$A1785&lt;&gt;"",[1]Feuil1!$A1785,"")</f>
        <v/>
      </c>
    </row>
    <row r="1783" spans="1:1">
      <c r="A1783" s="2" t="str">
        <f>IF([1]Feuil1!$A1786&lt;&gt;"",[1]Feuil1!$A1786,"")</f>
        <v/>
      </c>
    </row>
    <row r="1784" spans="1:1">
      <c r="A1784" s="2" t="str">
        <f>IF([1]Feuil1!$A1787&lt;&gt;"",[1]Feuil1!$A1787,"")</f>
        <v/>
      </c>
    </row>
    <row r="1785" spans="1:1">
      <c r="A1785" s="2" t="str">
        <f>IF([1]Feuil1!$A1788&lt;&gt;"",[1]Feuil1!$A1788,"")</f>
        <v/>
      </c>
    </row>
    <row r="1786" spans="1:1">
      <c r="A1786" s="2" t="str">
        <f>IF([1]Feuil1!$A1789&lt;&gt;"",[1]Feuil1!$A1789,"")</f>
        <v/>
      </c>
    </row>
    <row r="1787" spans="1:1">
      <c r="A1787" s="2" t="str">
        <f>IF([1]Feuil1!$A1790&lt;&gt;"",[1]Feuil1!$A1790,"")</f>
        <v/>
      </c>
    </row>
    <row r="1788" spans="1:1">
      <c r="A1788" s="2" t="str">
        <f>IF([1]Feuil1!$A1791&lt;&gt;"",[1]Feuil1!$A1791,"")</f>
        <v/>
      </c>
    </row>
    <row r="1789" spans="1:1">
      <c r="A1789" s="2" t="str">
        <f>IF([1]Feuil1!$A1792&lt;&gt;"",[1]Feuil1!$A1792,"")</f>
        <v/>
      </c>
    </row>
    <row r="1790" spans="1:1">
      <c r="A1790" s="2" t="str">
        <f>IF([1]Feuil1!$A1793&lt;&gt;"",[1]Feuil1!$A1793,"")</f>
        <v/>
      </c>
    </row>
    <row r="1791" spans="1:1">
      <c r="A1791" s="2" t="str">
        <f>IF([1]Feuil1!$A1794&lt;&gt;"",[1]Feuil1!$A1794,"")</f>
        <v/>
      </c>
    </row>
    <row r="1792" spans="1:1">
      <c r="A1792" s="2" t="str">
        <f>IF([1]Feuil1!$A1795&lt;&gt;"",[1]Feuil1!$A1795,"")</f>
        <v/>
      </c>
    </row>
    <row r="1793" spans="1:1">
      <c r="A1793" s="2" t="str">
        <f>IF([1]Feuil1!$A1796&lt;&gt;"",[1]Feuil1!$A1796,"")</f>
        <v/>
      </c>
    </row>
    <row r="1794" spans="1:1">
      <c r="A1794" s="2" t="str">
        <f>IF([1]Feuil1!$A1797&lt;&gt;"",[1]Feuil1!$A1797,"")</f>
        <v/>
      </c>
    </row>
    <row r="1795" spans="1:1">
      <c r="A1795" s="2" t="str">
        <f>IF([1]Feuil1!$A1798&lt;&gt;"",[1]Feuil1!$A1798,"")</f>
        <v/>
      </c>
    </row>
    <row r="1796" spans="1:1">
      <c r="A1796" s="2" t="str">
        <f>IF([1]Feuil1!$A1799&lt;&gt;"",[1]Feuil1!$A1799,"")</f>
        <v/>
      </c>
    </row>
    <row r="1797" spans="1:1">
      <c r="A1797" s="2" t="str">
        <f>IF([1]Feuil1!$A1800&lt;&gt;"",[1]Feuil1!$A1800,"")</f>
        <v/>
      </c>
    </row>
    <row r="1798" spans="1:1">
      <c r="A1798" s="2" t="str">
        <f>IF([1]Feuil1!$A1801&lt;&gt;"",[1]Feuil1!$A1801,"")</f>
        <v/>
      </c>
    </row>
    <row r="1799" spans="1:1">
      <c r="A1799" s="2" t="str">
        <f>IF([1]Feuil1!$A1802&lt;&gt;"",[1]Feuil1!$A1802,"")</f>
        <v/>
      </c>
    </row>
    <row r="1800" spans="1:1">
      <c r="A1800" s="2" t="str">
        <f>IF([1]Feuil1!$A1803&lt;&gt;"",[1]Feuil1!$A1803,"")</f>
        <v/>
      </c>
    </row>
    <row r="1801" spans="1:1">
      <c r="A1801" s="2" t="str">
        <f>IF([1]Feuil1!$A1804&lt;&gt;"",[1]Feuil1!$A1804,"")</f>
        <v/>
      </c>
    </row>
    <row r="1802" spans="1:1">
      <c r="A1802" s="2" t="str">
        <f>IF([1]Feuil1!$A1805&lt;&gt;"",[1]Feuil1!$A1805,"")</f>
        <v/>
      </c>
    </row>
    <row r="1803" spans="1:1">
      <c r="A1803" s="2" t="str">
        <f>IF([1]Feuil1!$A1806&lt;&gt;"",[1]Feuil1!$A1806,"")</f>
        <v/>
      </c>
    </row>
    <row r="1804" spans="1:1">
      <c r="A1804" s="2" t="str">
        <f>IF([1]Feuil1!$A1807&lt;&gt;"",[1]Feuil1!$A1807,"")</f>
        <v/>
      </c>
    </row>
    <row r="1805" spans="1:1">
      <c r="A1805" s="2" t="str">
        <f>IF([1]Feuil1!$A1808&lt;&gt;"",[1]Feuil1!$A1808,"")</f>
        <v/>
      </c>
    </row>
    <row r="1806" spans="1:1">
      <c r="A1806" s="2" t="str">
        <f>IF([1]Feuil1!$A1809&lt;&gt;"",[1]Feuil1!$A1809,"")</f>
        <v/>
      </c>
    </row>
    <row r="1807" spans="1:1">
      <c r="A1807" s="2" t="str">
        <f>IF([1]Feuil1!$A1810&lt;&gt;"",[1]Feuil1!$A1810,"")</f>
        <v/>
      </c>
    </row>
    <row r="1808" spans="1:1">
      <c r="A1808" s="2" t="str">
        <f>IF([1]Feuil1!$A1811&lt;&gt;"",[1]Feuil1!$A1811,"")</f>
        <v/>
      </c>
    </row>
    <row r="1809" spans="1:1">
      <c r="A1809" s="2" t="str">
        <f>IF([1]Feuil1!$A1812&lt;&gt;"",[1]Feuil1!$A1812,"")</f>
        <v/>
      </c>
    </row>
    <row r="1810" spans="1:1">
      <c r="A1810" s="2" t="str">
        <f>IF([1]Feuil1!$A1813&lt;&gt;"",[1]Feuil1!$A1813,"")</f>
        <v/>
      </c>
    </row>
    <row r="1811" spans="1:1">
      <c r="A1811" s="2" t="str">
        <f>IF([1]Feuil1!$A1814&lt;&gt;"",[1]Feuil1!$A1814,"")</f>
        <v/>
      </c>
    </row>
    <row r="1812" spans="1:1">
      <c r="A1812" s="2" t="str">
        <f>IF([1]Feuil1!$A1815&lt;&gt;"",[1]Feuil1!$A1815,"")</f>
        <v/>
      </c>
    </row>
    <row r="1813" spans="1:1">
      <c r="A1813" s="2" t="str">
        <f>IF([1]Feuil1!$A1816&lt;&gt;"",[1]Feuil1!$A1816,"")</f>
        <v/>
      </c>
    </row>
    <row r="1814" spans="1:1">
      <c r="A1814" s="2" t="str">
        <f>IF([1]Feuil1!$A1817&lt;&gt;"",[1]Feuil1!$A1817,"")</f>
        <v/>
      </c>
    </row>
    <row r="1815" spans="1:1">
      <c r="A1815" s="2" t="str">
        <f>IF([1]Feuil1!$A1818&lt;&gt;"",[1]Feuil1!$A1818,"")</f>
        <v/>
      </c>
    </row>
    <row r="1816" spans="1:1">
      <c r="A1816" s="2" t="str">
        <f>IF([1]Feuil1!$A1819&lt;&gt;"",[1]Feuil1!$A1819,"")</f>
        <v/>
      </c>
    </row>
    <row r="1817" spans="1:1">
      <c r="A1817" s="2" t="str">
        <f>IF([1]Feuil1!$A1820&lt;&gt;"",[1]Feuil1!$A1820,"")</f>
        <v/>
      </c>
    </row>
    <row r="1818" spans="1:1">
      <c r="A1818" s="2" t="str">
        <f>IF([1]Feuil1!$A1821&lt;&gt;"",[1]Feuil1!$A1821,"")</f>
        <v/>
      </c>
    </row>
    <row r="1819" spans="1:1">
      <c r="A1819" s="2" t="str">
        <f>IF([1]Feuil1!$A1822&lt;&gt;"",[1]Feuil1!$A1822,"")</f>
        <v/>
      </c>
    </row>
    <row r="1820" spans="1:1">
      <c r="A1820" s="2" t="str">
        <f>IF([1]Feuil1!$A1823&lt;&gt;"",[1]Feuil1!$A1823,"")</f>
        <v/>
      </c>
    </row>
    <row r="1821" spans="1:1">
      <c r="A1821" s="2" t="str">
        <f>IF([1]Feuil1!$A1824&lt;&gt;"",[1]Feuil1!$A1824,"")</f>
        <v/>
      </c>
    </row>
    <row r="1822" spans="1:1">
      <c r="A1822" s="2" t="str">
        <f>IF([1]Feuil1!$A1825&lt;&gt;"",[1]Feuil1!$A1825,"")</f>
        <v/>
      </c>
    </row>
    <row r="1823" spans="1:1">
      <c r="A1823" s="2" t="str">
        <f>IF([1]Feuil1!$A1826&lt;&gt;"",[1]Feuil1!$A1826,"")</f>
        <v/>
      </c>
    </row>
    <row r="1824" spans="1:1">
      <c r="A1824" s="2" t="str">
        <f>IF([1]Feuil1!$A1827&lt;&gt;"",[1]Feuil1!$A1827,"")</f>
        <v/>
      </c>
    </row>
    <row r="1825" spans="1:1">
      <c r="A1825" s="2" t="str">
        <f>IF([1]Feuil1!$A1828&lt;&gt;"",[1]Feuil1!$A1828,"")</f>
        <v/>
      </c>
    </row>
    <row r="1826" spans="1:1">
      <c r="A1826" s="2" t="str">
        <f>IF([1]Feuil1!$A1829&lt;&gt;"",[1]Feuil1!$A1829,"")</f>
        <v/>
      </c>
    </row>
    <row r="1827" spans="1:1">
      <c r="A1827" s="2" t="str">
        <f>IF([1]Feuil1!$A1830&lt;&gt;"",[1]Feuil1!$A1830,"")</f>
        <v/>
      </c>
    </row>
    <row r="1828" spans="1:1">
      <c r="A1828" s="2" t="str">
        <f>IF([1]Feuil1!$A1831&lt;&gt;"",[1]Feuil1!$A1831,"")</f>
        <v/>
      </c>
    </row>
    <row r="1829" spans="1:1">
      <c r="A1829" s="2" t="str">
        <f>IF([1]Feuil1!$A1832&lt;&gt;"",[1]Feuil1!$A1832,"")</f>
        <v/>
      </c>
    </row>
    <row r="1830" spans="1:1">
      <c r="A1830" s="2" t="str">
        <f>IF([1]Feuil1!$A1833&lt;&gt;"",[1]Feuil1!$A1833,"")</f>
        <v/>
      </c>
    </row>
    <row r="1831" spans="1:1">
      <c r="A1831" s="2" t="str">
        <f>IF([1]Feuil1!$A1834&lt;&gt;"",[1]Feuil1!$A1834,"")</f>
        <v/>
      </c>
    </row>
    <row r="1832" spans="1:1">
      <c r="A1832" s="2" t="str">
        <f>IF([1]Feuil1!$A1835&lt;&gt;"",[1]Feuil1!$A1835,"")</f>
        <v/>
      </c>
    </row>
    <row r="1833" spans="1:1">
      <c r="A1833" s="2" t="str">
        <f>IF([1]Feuil1!$A1836&lt;&gt;"",[1]Feuil1!$A1836,"")</f>
        <v/>
      </c>
    </row>
    <row r="1834" spans="1:1">
      <c r="A1834" s="2" t="str">
        <f>IF([1]Feuil1!$A1837&lt;&gt;"",[1]Feuil1!$A1837,"")</f>
        <v/>
      </c>
    </row>
    <row r="1835" spans="1:1">
      <c r="A1835" s="2" t="str">
        <f>IF([1]Feuil1!$A1838&lt;&gt;"",[1]Feuil1!$A1838,"")</f>
        <v/>
      </c>
    </row>
    <row r="1836" spans="1:1">
      <c r="A1836" s="2" t="str">
        <f>IF([1]Feuil1!$A1839&lt;&gt;"",[1]Feuil1!$A1839,"")</f>
        <v/>
      </c>
    </row>
    <row r="1837" spans="1:1">
      <c r="A1837" s="2" t="str">
        <f>IF([1]Feuil1!$A1840&lt;&gt;"",[1]Feuil1!$A1840,"")</f>
        <v/>
      </c>
    </row>
    <row r="1838" spans="1:1">
      <c r="A1838" s="2" t="str">
        <f>IF([1]Feuil1!$A1841&lt;&gt;"",[1]Feuil1!$A1841,"")</f>
        <v/>
      </c>
    </row>
    <row r="1839" spans="1:1">
      <c r="A1839" s="2" t="str">
        <f>IF([1]Feuil1!$A1842&lt;&gt;"",[1]Feuil1!$A1842,"")</f>
        <v/>
      </c>
    </row>
    <row r="1840" spans="1:1">
      <c r="A1840" s="2" t="str">
        <f>IF([1]Feuil1!$A1843&lt;&gt;"",[1]Feuil1!$A1843,"")</f>
        <v/>
      </c>
    </row>
    <row r="1841" spans="1:1">
      <c r="A1841" s="2" t="str">
        <f>IF([1]Feuil1!$A1844&lt;&gt;"",[1]Feuil1!$A1844,"")</f>
        <v/>
      </c>
    </row>
    <row r="1842" spans="1:1">
      <c r="A1842" s="2" t="str">
        <f>IF([1]Feuil1!$A1845&lt;&gt;"",[1]Feuil1!$A1845,"")</f>
        <v/>
      </c>
    </row>
    <row r="1843" spans="1:1">
      <c r="A1843" s="2" t="str">
        <f>IF([1]Feuil1!$A1846&lt;&gt;"",[1]Feuil1!$A1846,"")</f>
        <v/>
      </c>
    </row>
    <row r="1844" spans="1:1">
      <c r="A1844" s="2" t="str">
        <f>IF([1]Feuil1!$A1847&lt;&gt;"",[1]Feuil1!$A1847,"")</f>
        <v/>
      </c>
    </row>
    <row r="1845" spans="1:1">
      <c r="A1845" s="2" t="str">
        <f>IF([1]Feuil1!$A1848&lt;&gt;"",[1]Feuil1!$A1848,"")</f>
        <v/>
      </c>
    </row>
    <row r="1846" spans="1:1">
      <c r="A1846" s="2" t="str">
        <f>IF([1]Feuil1!$A1849&lt;&gt;"",[1]Feuil1!$A1849,"")</f>
        <v/>
      </c>
    </row>
    <row r="1847" spans="1:1">
      <c r="A1847" s="2" t="str">
        <f>IF([1]Feuil1!$A1850&lt;&gt;"",[1]Feuil1!$A1850,"")</f>
        <v/>
      </c>
    </row>
    <row r="1848" spans="1:1">
      <c r="A1848" s="2" t="str">
        <f>IF([1]Feuil1!$A1851&lt;&gt;"",[1]Feuil1!$A1851,"")</f>
        <v/>
      </c>
    </row>
    <row r="1849" spans="1:1">
      <c r="A1849" s="2" t="str">
        <f>IF([1]Feuil1!$A1852&lt;&gt;"",[1]Feuil1!$A1852,"")</f>
        <v/>
      </c>
    </row>
    <row r="1850" spans="1:1">
      <c r="A1850" s="2" t="str">
        <f>IF([1]Feuil1!$A1853&lt;&gt;"",[1]Feuil1!$A1853,"")</f>
        <v/>
      </c>
    </row>
    <row r="1851" spans="1:1">
      <c r="A1851" s="2" t="str">
        <f>IF([1]Feuil1!$A1854&lt;&gt;"",[1]Feuil1!$A1854,"")</f>
        <v/>
      </c>
    </row>
    <row r="1852" spans="1:1">
      <c r="A1852" s="2" t="str">
        <f>IF([1]Feuil1!$A1855&lt;&gt;"",[1]Feuil1!$A1855,"")</f>
        <v/>
      </c>
    </row>
    <row r="1853" spans="1:1">
      <c r="A1853" s="2" t="str">
        <f>IF([1]Feuil1!$A1856&lt;&gt;"",[1]Feuil1!$A1856,"")</f>
        <v/>
      </c>
    </row>
    <row r="1854" spans="1:1">
      <c r="A1854" s="2" t="str">
        <f>IF([1]Feuil1!$A1857&lt;&gt;"",[1]Feuil1!$A1857,"")</f>
        <v/>
      </c>
    </row>
    <row r="1855" spans="1:1">
      <c r="A1855" s="2" t="str">
        <f>IF([1]Feuil1!$A1858&lt;&gt;"",[1]Feuil1!$A1858,"")</f>
        <v/>
      </c>
    </row>
    <row r="1856" spans="1:1">
      <c r="A1856" s="2" t="str">
        <f>IF([1]Feuil1!$A1859&lt;&gt;"",[1]Feuil1!$A1859,"")</f>
        <v/>
      </c>
    </row>
    <row r="1857" spans="1:1">
      <c r="A1857" s="2" t="str">
        <f>IF([1]Feuil1!$A1860&lt;&gt;"",[1]Feuil1!$A1860,"")</f>
        <v/>
      </c>
    </row>
    <row r="1858" spans="1:1">
      <c r="A1858" s="2" t="str">
        <f>IF([1]Feuil1!$A1861&lt;&gt;"",[1]Feuil1!$A1861,"")</f>
        <v/>
      </c>
    </row>
    <row r="1859" spans="1:1">
      <c r="A1859" s="2" t="str">
        <f>IF([1]Feuil1!$A1862&lt;&gt;"",[1]Feuil1!$A1862,"")</f>
        <v/>
      </c>
    </row>
    <row r="1860" spans="1:1">
      <c r="A1860" s="2" t="str">
        <f>IF([1]Feuil1!$A1863&lt;&gt;"",[1]Feuil1!$A1863,"")</f>
        <v/>
      </c>
    </row>
    <row r="1861" spans="1:1">
      <c r="A1861" s="2" t="str">
        <f>IF([1]Feuil1!$A1864&lt;&gt;"",[1]Feuil1!$A1864,"")</f>
        <v/>
      </c>
    </row>
    <row r="1862" spans="1:1">
      <c r="A1862" s="2" t="str">
        <f>IF([1]Feuil1!$A1865&lt;&gt;"",[1]Feuil1!$A1865,"")</f>
        <v/>
      </c>
    </row>
    <row r="1863" spans="1:1">
      <c r="A1863" s="2" t="str">
        <f>IF([1]Feuil1!$A1866&lt;&gt;"",[1]Feuil1!$A1866,"")</f>
        <v/>
      </c>
    </row>
    <row r="1864" spans="1:1">
      <c r="A1864" s="2" t="str">
        <f>IF([1]Feuil1!$A1867&lt;&gt;"",[1]Feuil1!$A1867,"")</f>
        <v/>
      </c>
    </row>
    <row r="1865" spans="1:1">
      <c r="A1865" s="2" t="str">
        <f>IF([1]Feuil1!$A1868&lt;&gt;"",[1]Feuil1!$A1868,"")</f>
        <v/>
      </c>
    </row>
    <row r="1866" spans="1:1">
      <c r="A1866" s="2" t="str">
        <f>IF([1]Feuil1!$A1869&lt;&gt;"",[1]Feuil1!$A1869,"")</f>
        <v/>
      </c>
    </row>
    <row r="1867" spans="1:1">
      <c r="A1867" s="2" t="str">
        <f>IF([1]Feuil1!$A1870&lt;&gt;"",[1]Feuil1!$A1870,"")</f>
        <v/>
      </c>
    </row>
    <row r="1868" spans="1:1">
      <c r="A1868" s="2" t="str">
        <f>IF([1]Feuil1!$A1871&lt;&gt;"",[1]Feuil1!$A1871,"")</f>
        <v/>
      </c>
    </row>
    <row r="1869" spans="1:1">
      <c r="A1869" s="2" t="str">
        <f>IF([1]Feuil1!$A1872&lt;&gt;"",[1]Feuil1!$A1872,"")</f>
        <v/>
      </c>
    </row>
    <row r="1870" spans="1:1">
      <c r="A1870" s="2" t="str">
        <f>IF([1]Feuil1!$A1873&lt;&gt;"",[1]Feuil1!$A1873,"")</f>
        <v/>
      </c>
    </row>
    <row r="1871" spans="1:1">
      <c r="A1871" s="2" t="str">
        <f>IF([1]Feuil1!$A1874&lt;&gt;"",[1]Feuil1!$A1874,"")</f>
        <v/>
      </c>
    </row>
    <row r="1872" spans="1:1">
      <c r="A1872" s="2" t="str">
        <f>IF([1]Feuil1!$A1875&lt;&gt;"",[1]Feuil1!$A1875,"")</f>
        <v/>
      </c>
    </row>
    <row r="1873" spans="1:1">
      <c r="A1873" s="2" t="str">
        <f>IF([1]Feuil1!$A1876&lt;&gt;"",[1]Feuil1!$A1876,"")</f>
        <v/>
      </c>
    </row>
    <row r="1874" spans="1:1">
      <c r="A1874" s="2" t="str">
        <f>IF([1]Feuil1!$A1877&lt;&gt;"",[1]Feuil1!$A1877,"")</f>
        <v/>
      </c>
    </row>
    <row r="1875" spans="1:1">
      <c r="A1875" s="2" t="str">
        <f>IF([1]Feuil1!$A1878&lt;&gt;"",[1]Feuil1!$A1878,"")</f>
        <v/>
      </c>
    </row>
    <row r="1876" spans="1:1">
      <c r="A1876" s="2" t="str">
        <f>IF([1]Feuil1!$A1879&lt;&gt;"",[1]Feuil1!$A1879,"")</f>
        <v/>
      </c>
    </row>
    <row r="1877" spans="1:1">
      <c r="A1877" s="2" t="str">
        <f>IF([1]Feuil1!$A1880&lt;&gt;"",[1]Feuil1!$A1880,"")</f>
        <v/>
      </c>
    </row>
    <row r="1878" spans="1:1">
      <c r="A1878" s="2" t="str">
        <f>IF([1]Feuil1!$A1881&lt;&gt;"",[1]Feuil1!$A1881,"")</f>
        <v/>
      </c>
    </row>
    <row r="1879" spans="1:1">
      <c r="A1879" s="2" t="str">
        <f>IF([1]Feuil1!$A1882&lt;&gt;"",[1]Feuil1!$A1882,"")</f>
        <v/>
      </c>
    </row>
    <row r="1880" spans="1:1">
      <c r="A1880" s="2" t="str">
        <f>IF([1]Feuil1!$A1883&lt;&gt;"",[1]Feuil1!$A1883,"")</f>
        <v/>
      </c>
    </row>
    <row r="1881" spans="1:1">
      <c r="A1881" s="2" t="str">
        <f>IF([1]Feuil1!$A1884&lt;&gt;"",[1]Feuil1!$A1884,"")</f>
        <v/>
      </c>
    </row>
    <row r="1882" spans="1:1">
      <c r="A1882" s="2" t="str">
        <f>IF([1]Feuil1!$A1885&lt;&gt;"",[1]Feuil1!$A1885,"")</f>
        <v/>
      </c>
    </row>
    <row r="1883" spans="1:1">
      <c r="A1883" s="2" t="str">
        <f>IF([1]Feuil1!$A1886&lt;&gt;"",[1]Feuil1!$A1886,"")</f>
        <v/>
      </c>
    </row>
    <row r="1884" spans="1:1">
      <c r="A1884" s="2" t="str">
        <f>IF([1]Feuil1!$A1887&lt;&gt;"",[1]Feuil1!$A1887,"")</f>
        <v/>
      </c>
    </row>
    <row r="1885" spans="1:1">
      <c r="A1885" s="2" t="str">
        <f>IF([1]Feuil1!$A1888&lt;&gt;"",[1]Feuil1!$A1888,"")</f>
        <v/>
      </c>
    </row>
    <row r="1886" spans="1:1">
      <c r="A1886" s="2" t="str">
        <f>IF([1]Feuil1!$A1889&lt;&gt;"",[1]Feuil1!$A1889,"")</f>
        <v/>
      </c>
    </row>
    <row r="1887" spans="1:1">
      <c r="A1887" s="2" t="str">
        <f>IF([1]Feuil1!$A1890&lt;&gt;"",[1]Feuil1!$A1890,"")</f>
        <v/>
      </c>
    </row>
    <row r="1888" spans="1:1">
      <c r="A1888" s="2" t="str">
        <f>IF([1]Feuil1!$A1891&lt;&gt;"",[1]Feuil1!$A1891,"")</f>
        <v/>
      </c>
    </row>
    <row r="1889" spans="1:1">
      <c r="A1889" s="2" t="str">
        <f>IF([1]Feuil1!$A1892&lt;&gt;"",[1]Feuil1!$A1892,"")</f>
        <v/>
      </c>
    </row>
    <row r="1890" spans="1:1">
      <c r="A1890" s="2" t="str">
        <f>IF([1]Feuil1!$A1893&lt;&gt;"",[1]Feuil1!$A1893,"")</f>
        <v/>
      </c>
    </row>
    <row r="1891" spans="1:1">
      <c r="A1891" s="2" t="str">
        <f>IF([1]Feuil1!$A1894&lt;&gt;"",[1]Feuil1!$A1894,"")</f>
        <v/>
      </c>
    </row>
    <row r="1892" spans="1:1">
      <c r="A1892" s="2" t="str">
        <f>IF([1]Feuil1!$A1895&lt;&gt;"",[1]Feuil1!$A1895,"")</f>
        <v/>
      </c>
    </row>
    <row r="1893" spans="1:1">
      <c r="A1893" s="2" t="str">
        <f>IF([1]Feuil1!$A1896&lt;&gt;"",[1]Feuil1!$A1896,"")</f>
        <v/>
      </c>
    </row>
    <row r="1894" spans="1:1">
      <c r="A1894" s="2" t="str">
        <f>IF([1]Feuil1!$A1897&lt;&gt;"",[1]Feuil1!$A1897,"")</f>
        <v/>
      </c>
    </row>
    <row r="1895" spans="1:1">
      <c r="A1895" s="2" t="str">
        <f>IF([1]Feuil1!$A1898&lt;&gt;"",[1]Feuil1!$A1898,"")</f>
        <v/>
      </c>
    </row>
    <row r="1896" spans="1:1">
      <c r="A1896" s="2" t="str">
        <f>IF([1]Feuil1!$A1899&lt;&gt;"",[1]Feuil1!$A1899,"")</f>
        <v/>
      </c>
    </row>
    <row r="1897" spans="1:1">
      <c r="A1897" s="2" t="str">
        <f>IF([1]Feuil1!$A1900&lt;&gt;"",[1]Feuil1!$A1900,"")</f>
        <v/>
      </c>
    </row>
    <row r="1898" spans="1:1">
      <c r="A1898" s="2" t="str">
        <f>IF([1]Feuil1!$A1901&lt;&gt;"",[1]Feuil1!$A1901,"")</f>
        <v/>
      </c>
    </row>
    <row r="1899" spans="1:1">
      <c r="A1899" s="2" t="str">
        <f>IF([1]Feuil1!$A1902&lt;&gt;"",[1]Feuil1!$A1902,"")</f>
        <v/>
      </c>
    </row>
    <row r="1900" spans="1:1">
      <c r="A1900" s="2" t="str">
        <f>IF([1]Feuil1!$A1903&lt;&gt;"",[1]Feuil1!$A1903,"")</f>
        <v/>
      </c>
    </row>
    <row r="1901" spans="1:1">
      <c r="A1901" s="2" t="str">
        <f>IF([1]Feuil1!$A1904&lt;&gt;"",[1]Feuil1!$A1904,"")</f>
        <v/>
      </c>
    </row>
    <row r="1902" spans="1:1">
      <c r="A1902" s="2" t="str">
        <f>IF([1]Feuil1!$A1905&lt;&gt;"",[1]Feuil1!$A1905,"")</f>
        <v/>
      </c>
    </row>
    <row r="1903" spans="1:1">
      <c r="A1903" s="2" t="str">
        <f>IF([1]Feuil1!$A1906&lt;&gt;"",[1]Feuil1!$A1906,"")</f>
        <v/>
      </c>
    </row>
    <row r="1904" spans="1:1">
      <c r="A1904" s="2" t="str">
        <f>IF([1]Feuil1!$A1907&lt;&gt;"",[1]Feuil1!$A1907,"")</f>
        <v/>
      </c>
    </row>
    <row r="1905" spans="1:1">
      <c r="A1905" s="2" t="str">
        <f>IF([1]Feuil1!$A1908&lt;&gt;"",[1]Feuil1!$A1908,"")</f>
        <v/>
      </c>
    </row>
    <row r="1906" spans="1:1">
      <c r="A1906" s="2" t="str">
        <f>IF([1]Feuil1!$A1909&lt;&gt;"",[1]Feuil1!$A1909,"")</f>
        <v/>
      </c>
    </row>
    <row r="1907" spans="1:1">
      <c r="A1907" s="2" t="str">
        <f>IF([1]Feuil1!$A1910&lt;&gt;"",[1]Feuil1!$A1910,"")</f>
        <v/>
      </c>
    </row>
    <row r="1908" spans="1:1">
      <c r="A1908" s="2" t="str">
        <f>IF([1]Feuil1!$A1911&lt;&gt;"",[1]Feuil1!$A1911,"")</f>
        <v/>
      </c>
    </row>
    <row r="1909" spans="1:1">
      <c r="A1909" s="2" t="str">
        <f>IF([1]Feuil1!$A1912&lt;&gt;"",[1]Feuil1!$A1912,"")</f>
        <v/>
      </c>
    </row>
    <row r="1910" spans="1:1">
      <c r="A1910" s="2" t="str">
        <f>IF([1]Feuil1!$A1913&lt;&gt;"",[1]Feuil1!$A1913,"")</f>
        <v/>
      </c>
    </row>
    <row r="1911" spans="1:1">
      <c r="A1911" s="2" t="str">
        <f>IF([1]Feuil1!$A1914&lt;&gt;"",[1]Feuil1!$A1914,"")</f>
        <v/>
      </c>
    </row>
    <row r="1912" spans="1:1">
      <c r="A1912" s="2" t="str">
        <f>IF([1]Feuil1!$A1915&lt;&gt;"",[1]Feuil1!$A1915,"")</f>
        <v/>
      </c>
    </row>
    <row r="1913" spans="1:1">
      <c r="A1913" s="2" t="str">
        <f>IF([1]Feuil1!$A1916&lt;&gt;"",[1]Feuil1!$A1916,"")</f>
        <v/>
      </c>
    </row>
    <row r="1914" spans="1:1">
      <c r="A1914" s="2" t="str">
        <f>IF([1]Feuil1!$A1917&lt;&gt;"",[1]Feuil1!$A1917,"")</f>
        <v/>
      </c>
    </row>
    <row r="1915" spans="1:1">
      <c r="A1915" s="2" t="str">
        <f>IF([1]Feuil1!$A1918&lt;&gt;"",[1]Feuil1!$A1918,"")</f>
        <v/>
      </c>
    </row>
    <row r="1916" spans="1:1">
      <c r="A1916" s="2" t="str">
        <f>IF([1]Feuil1!$A1919&lt;&gt;"",[1]Feuil1!$A1919,"")</f>
        <v/>
      </c>
    </row>
    <row r="1917" spans="1:1">
      <c r="A1917" s="2" t="str">
        <f>IF([1]Feuil1!$A1920&lt;&gt;"",[1]Feuil1!$A1920,"")</f>
        <v/>
      </c>
    </row>
    <row r="1918" spans="1:1">
      <c r="A1918" s="2" t="str">
        <f>IF([1]Feuil1!$A1921&lt;&gt;"",[1]Feuil1!$A1921,"")</f>
        <v/>
      </c>
    </row>
    <row r="1919" spans="1:1">
      <c r="A1919" s="2" t="str">
        <f>IF([1]Feuil1!$A1922&lt;&gt;"",[1]Feuil1!$A1922,"")</f>
        <v/>
      </c>
    </row>
    <row r="1920" spans="1:1">
      <c r="A1920" s="2" t="str">
        <f>IF([1]Feuil1!$A1923&lt;&gt;"",[1]Feuil1!$A1923,"")</f>
        <v/>
      </c>
    </row>
    <row r="1921" spans="1:1">
      <c r="A1921" s="2" t="str">
        <f>IF([1]Feuil1!$A1924&lt;&gt;"",[1]Feuil1!$A1924,"")</f>
        <v/>
      </c>
    </row>
    <row r="1922" spans="1:1">
      <c r="A1922" s="2" t="str">
        <f>IF([1]Feuil1!$A1925&lt;&gt;"",[1]Feuil1!$A1925,"")</f>
        <v/>
      </c>
    </row>
    <row r="1923" spans="1:1">
      <c r="A1923" s="2" t="str">
        <f>IF([1]Feuil1!$A1926&lt;&gt;"",[1]Feuil1!$A1926,"")</f>
        <v/>
      </c>
    </row>
    <row r="1924" spans="1:1">
      <c r="A1924" s="2" t="str">
        <f>IF([1]Feuil1!$A1927&lt;&gt;"",[1]Feuil1!$A1927,"")</f>
        <v/>
      </c>
    </row>
    <row r="1925" spans="1:1">
      <c r="A1925" s="2" t="str">
        <f>IF([1]Feuil1!$A1928&lt;&gt;"",[1]Feuil1!$A1928,"")</f>
        <v/>
      </c>
    </row>
    <row r="1926" spans="1:1">
      <c r="A1926" s="2" t="str">
        <f>IF([1]Feuil1!$A1929&lt;&gt;"",[1]Feuil1!$A1929,"")</f>
        <v/>
      </c>
    </row>
    <row r="1927" spans="1:1">
      <c r="A1927" s="2" t="str">
        <f>IF([1]Feuil1!$A1930&lt;&gt;"",[1]Feuil1!$A1930,"")</f>
        <v/>
      </c>
    </row>
    <row r="1928" spans="1:1">
      <c r="A1928" s="2" t="str">
        <f>IF([1]Feuil1!$A1931&lt;&gt;"",[1]Feuil1!$A1931,"")</f>
        <v/>
      </c>
    </row>
    <row r="1929" spans="1:1">
      <c r="A1929" s="2" t="str">
        <f>IF([1]Feuil1!$A1932&lt;&gt;"",[1]Feuil1!$A1932,"")</f>
        <v/>
      </c>
    </row>
    <row r="1930" spans="1:1">
      <c r="A1930" s="2" t="str">
        <f>IF([1]Feuil1!$A1933&lt;&gt;"",[1]Feuil1!$A1933,"")</f>
        <v/>
      </c>
    </row>
    <row r="1931" spans="1:1">
      <c r="A1931" s="2" t="str">
        <f>IF([1]Feuil1!$A1934&lt;&gt;"",[1]Feuil1!$A1934,"")</f>
        <v/>
      </c>
    </row>
    <row r="1932" spans="1:1">
      <c r="A1932" s="2" t="str">
        <f>IF([1]Feuil1!$A1935&lt;&gt;"",[1]Feuil1!$A1935,"")</f>
        <v/>
      </c>
    </row>
    <row r="1933" spans="1:1">
      <c r="A1933" s="2" t="str">
        <f>IF([1]Feuil1!$A1936&lt;&gt;"",[1]Feuil1!$A1936,"")</f>
        <v/>
      </c>
    </row>
    <row r="1934" spans="1:1">
      <c r="A1934" s="2" t="str">
        <f>IF([1]Feuil1!$A1937&lt;&gt;"",[1]Feuil1!$A1937,"")</f>
        <v/>
      </c>
    </row>
    <row r="1935" spans="1:1">
      <c r="A1935" s="2" t="str">
        <f>IF([1]Feuil1!$A1938&lt;&gt;"",[1]Feuil1!$A1938,"")</f>
        <v/>
      </c>
    </row>
    <row r="1936" spans="1:1">
      <c r="A1936" s="2" t="str">
        <f>IF([1]Feuil1!$A1939&lt;&gt;"",[1]Feuil1!$A1939,"")</f>
        <v/>
      </c>
    </row>
    <row r="1937" spans="1:1">
      <c r="A1937" s="2" t="str">
        <f>IF([1]Feuil1!$A1940&lt;&gt;"",[1]Feuil1!$A1940,"")</f>
        <v/>
      </c>
    </row>
    <row r="1938" spans="1:1">
      <c r="A1938" s="2" t="str">
        <f>IF([1]Feuil1!$A1941&lt;&gt;"",[1]Feuil1!$A1941,"")</f>
        <v/>
      </c>
    </row>
    <row r="1939" spans="1:1">
      <c r="A1939" s="2" t="str">
        <f>IF([1]Feuil1!$A1942&lt;&gt;"",[1]Feuil1!$A1942,"")</f>
        <v/>
      </c>
    </row>
    <row r="1940" spans="1:1">
      <c r="A1940" s="2" t="str">
        <f>IF([1]Feuil1!$A1943&lt;&gt;"",[1]Feuil1!$A1943,"")</f>
        <v/>
      </c>
    </row>
    <row r="1941" spans="1:1">
      <c r="A1941" s="2" t="str">
        <f>IF([1]Feuil1!$A1944&lt;&gt;"",[1]Feuil1!$A1944,"")</f>
        <v/>
      </c>
    </row>
    <row r="1942" spans="1:1">
      <c r="A1942" s="2" t="str">
        <f>IF([1]Feuil1!$A1945&lt;&gt;"",[1]Feuil1!$A1945,"")</f>
        <v/>
      </c>
    </row>
    <row r="1943" spans="1:1">
      <c r="A1943" s="2" t="str">
        <f>IF([1]Feuil1!$A1946&lt;&gt;"",[1]Feuil1!$A1946,"")</f>
        <v/>
      </c>
    </row>
    <row r="1944" spans="1:1">
      <c r="A1944" s="2" t="str">
        <f>IF([1]Feuil1!$A1947&lt;&gt;"",[1]Feuil1!$A1947,"")</f>
        <v/>
      </c>
    </row>
    <row r="1945" spans="1:1">
      <c r="A1945" s="2" t="str">
        <f>IF([1]Feuil1!$A1948&lt;&gt;"",[1]Feuil1!$A1948,"")</f>
        <v/>
      </c>
    </row>
    <row r="1946" spans="1:1">
      <c r="A1946" s="2" t="str">
        <f>IF([1]Feuil1!$A1949&lt;&gt;"",[1]Feuil1!$A1949,"")</f>
        <v/>
      </c>
    </row>
    <row r="1947" spans="1:1">
      <c r="A1947" s="2" t="str">
        <f>IF([1]Feuil1!$A1950&lt;&gt;"",[1]Feuil1!$A1950,"")</f>
        <v/>
      </c>
    </row>
    <row r="1948" spans="1:1">
      <c r="A1948" s="2" t="str">
        <f>IF([1]Feuil1!$A1951&lt;&gt;"",[1]Feuil1!$A1951,"")</f>
        <v/>
      </c>
    </row>
    <row r="1949" spans="1:1">
      <c r="A1949" s="2" t="str">
        <f>IF([1]Feuil1!$A1952&lt;&gt;"",[1]Feuil1!$A1952,"")</f>
        <v/>
      </c>
    </row>
    <row r="1950" spans="1:1">
      <c r="A1950" s="2" t="str">
        <f>IF([1]Feuil1!$A1953&lt;&gt;"",[1]Feuil1!$A1953,"")</f>
        <v/>
      </c>
    </row>
    <row r="1951" spans="1:1">
      <c r="A1951" s="2" t="str">
        <f>IF([1]Feuil1!$A1954&lt;&gt;"",[1]Feuil1!$A1954,"")</f>
        <v/>
      </c>
    </row>
    <row r="1952" spans="1:1">
      <c r="A1952" s="2" t="str">
        <f>IF([1]Feuil1!$A1955&lt;&gt;"",[1]Feuil1!$A1955,"")</f>
        <v/>
      </c>
    </row>
    <row r="1953" spans="1:1">
      <c r="A1953" s="2" t="str">
        <f>IF([1]Feuil1!$A1956&lt;&gt;"",[1]Feuil1!$A1956,"")</f>
        <v/>
      </c>
    </row>
    <row r="1954" spans="1:1">
      <c r="A1954" s="2" t="str">
        <f>IF([1]Feuil1!$A1957&lt;&gt;"",[1]Feuil1!$A1957,"")</f>
        <v/>
      </c>
    </row>
    <row r="1955" spans="1:1">
      <c r="A1955" s="2" t="str">
        <f>IF([1]Feuil1!$A1958&lt;&gt;"",[1]Feuil1!$A1958,"")</f>
        <v/>
      </c>
    </row>
    <row r="1956" spans="1:1">
      <c r="A1956" s="2" t="str">
        <f>IF([1]Feuil1!$A1959&lt;&gt;"",[1]Feuil1!$A1959,"")</f>
        <v/>
      </c>
    </row>
    <row r="1957" spans="1:1">
      <c r="A1957" s="2" t="str">
        <f>IF([1]Feuil1!$A1960&lt;&gt;"",[1]Feuil1!$A1960,"")</f>
        <v/>
      </c>
    </row>
    <row r="1958" spans="1:1">
      <c r="A1958" s="2" t="str">
        <f>IF([1]Feuil1!$A1961&lt;&gt;"",[1]Feuil1!$A1961,"")</f>
        <v/>
      </c>
    </row>
    <row r="1959" spans="1:1">
      <c r="A1959" s="2" t="str">
        <f>IF([1]Feuil1!$A1962&lt;&gt;"",[1]Feuil1!$A1962,"")</f>
        <v/>
      </c>
    </row>
    <row r="1960" spans="1:1">
      <c r="A1960" s="2" t="str">
        <f>IF([1]Feuil1!$A1963&lt;&gt;"",[1]Feuil1!$A1963,"")</f>
        <v/>
      </c>
    </row>
    <row r="1961" spans="1:1">
      <c r="A1961" s="2" t="str">
        <f>IF([1]Feuil1!$A1964&lt;&gt;"",[1]Feuil1!$A1964,"")</f>
        <v/>
      </c>
    </row>
    <row r="1962" spans="1:1">
      <c r="A1962" s="2" t="str">
        <f>IF([1]Feuil1!$A1965&lt;&gt;"",[1]Feuil1!$A1965,"")</f>
        <v/>
      </c>
    </row>
    <row r="1963" spans="1:1">
      <c r="A1963" s="2" t="str">
        <f>IF([1]Feuil1!$A1966&lt;&gt;"",[1]Feuil1!$A1966,"")</f>
        <v/>
      </c>
    </row>
    <row r="1964" spans="1:1">
      <c r="A1964" s="2" t="str">
        <f>IF([1]Feuil1!$A1967&lt;&gt;"",[1]Feuil1!$A1967,"")</f>
        <v/>
      </c>
    </row>
    <row r="1965" spans="1:1">
      <c r="A1965" s="2" t="str">
        <f>IF([1]Feuil1!$A1968&lt;&gt;"",[1]Feuil1!$A1968,"")</f>
        <v/>
      </c>
    </row>
    <row r="1966" spans="1:1">
      <c r="A1966" s="2" t="str">
        <f>IF([1]Feuil1!$A1969&lt;&gt;"",[1]Feuil1!$A1969,"")</f>
        <v/>
      </c>
    </row>
    <row r="1967" spans="1:1">
      <c r="A1967" s="2" t="str">
        <f>IF([1]Feuil1!$A1970&lt;&gt;"",[1]Feuil1!$A1970,"")</f>
        <v/>
      </c>
    </row>
    <row r="1968" spans="1:1">
      <c r="A1968" s="2" t="str">
        <f>IF([1]Feuil1!$A1971&lt;&gt;"",[1]Feuil1!$A1971,"")</f>
        <v/>
      </c>
    </row>
    <row r="1969" spans="1:1">
      <c r="A1969" s="2" t="str">
        <f>IF([1]Feuil1!$A1972&lt;&gt;"",[1]Feuil1!$A1972,"")</f>
        <v/>
      </c>
    </row>
    <row r="1970" spans="1:1">
      <c r="A1970" s="2" t="str">
        <f>IF([1]Feuil1!$A1973&lt;&gt;"",[1]Feuil1!$A1973,"")</f>
        <v/>
      </c>
    </row>
    <row r="1971" spans="1:1">
      <c r="A1971" s="2" t="str">
        <f>IF([1]Feuil1!$A1974&lt;&gt;"",[1]Feuil1!$A1974,"")</f>
        <v/>
      </c>
    </row>
    <row r="1972" spans="1:1">
      <c r="A1972" s="2" t="str">
        <f>IF([1]Feuil1!$A1975&lt;&gt;"",[1]Feuil1!$A1975,"")</f>
        <v/>
      </c>
    </row>
    <row r="1973" spans="1:1">
      <c r="A1973" s="2" t="str">
        <f>IF([1]Feuil1!$A1976&lt;&gt;"",[1]Feuil1!$A1976,"")</f>
        <v/>
      </c>
    </row>
    <row r="1974" spans="1:1">
      <c r="A1974" s="2" t="str">
        <f>IF([1]Feuil1!$A1977&lt;&gt;"",[1]Feuil1!$A1977,"")</f>
        <v/>
      </c>
    </row>
    <row r="1975" spans="1:1">
      <c r="A1975" s="2" t="str">
        <f>IF([1]Feuil1!$A1978&lt;&gt;"",[1]Feuil1!$A1978,"")</f>
        <v/>
      </c>
    </row>
    <row r="1976" spans="1:1">
      <c r="A1976" s="2" t="str">
        <f>IF([1]Feuil1!$A1979&lt;&gt;"",[1]Feuil1!$A1979,"")</f>
        <v/>
      </c>
    </row>
    <row r="1977" spans="1:1">
      <c r="A1977" s="2" t="str">
        <f>IF([1]Feuil1!$A1980&lt;&gt;"",[1]Feuil1!$A1980,"")</f>
        <v/>
      </c>
    </row>
    <row r="1978" spans="1:1">
      <c r="A1978" s="2" t="str">
        <f>IF([1]Feuil1!$A1981&lt;&gt;"",[1]Feuil1!$A1981,"")</f>
        <v/>
      </c>
    </row>
    <row r="1979" spans="1:1">
      <c r="A1979" s="2" t="str">
        <f>IF([1]Feuil1!$A1982&lt;&gt;"",[1]Feuil1!$A1982,"")</f>
        <v/>
      </c>
    </row>
    <row r="1980" spans="1:1">
      <c r="A1980" s="2" t="str">
        <f>IF([1]Feuil1!$A1983&lt;&gt;"",[1]Feuil1!$A1983,"")</f>
        <v/>
      </c>
    </row>
    <row r="1981" spans="1:1">
      <c r="A1981" s="2" t="str">
        <f>IF([1]Feuil1!$A1984&lt;&gt;"",[1]Feuil1!$A1984,"")</f>
        <v/>
      </c>
    </row>
    <row r="1982" spans="1:1">
      <c r="A1982" s="2" t="str">
        <f>IF([1]Feuil1!$A1985&lt;&gt;"",[1]Feuil1!$A1985,"")</f>
        <v/>
      </c>
    </row>
    <row r="1983" spans="1:1">
      <c r="A1983" s="2" t="str">
        <f>IF([1]Feuil1!$A1986&lt;&gt;"",[1]Feuil1!$A1986,"")</f>
        <v/>
      </c>
    </row>
    <row r="1984" spans="1:1">
      <c r="A1984" s="2" t="str">
        <f>IF([1]Feuil1!$A1987&lt;&gt;"",[1]Feuil1!$A1987,"")</f>
        <v/>
      </c>
    </row>
    <row r="1985" spans="1:1">
      <c r="A1985" s="2" t="str">
        <f>IF([1]Feuil1!$A1988&lt;&gt;"",[1]Feuil1!$A1988,"")</f>
        <v/>
      </c>
    </row>
    <row r="1986" spans="1:1">
      <c r="A1986" s="2" t="str">
        <f>IF([1]Feuil1!$A1989&lt;&gt;"",[1]Feuil1!$A1989,"")</f>
        <v/>
      </c>
    </row>
    <row r="1987" spans="1:1">
      <c r="A1987" s="2" t="str">
        <f>IF([1]Feuil1!$A1990&lt;&gt;"",[1]Feuil1!$A1990,"")</f>
        <v/>
      </c>
    </row>
    <row r="1988" spans="1:1">
      <c r="A1988" s="2" t="str">
        <f>IF([1]Feuil1!$A1991&lt;&gt;"",[1]Feuil1!$A1991,"")</f>
        <v/>
      </c>
    </row>
    <row r="1989" spans="1:1">
      <c r="A1989" s="2" t="str">
        <f>IF([1]Feuil1!$A1992&lt;&gt;"",[1]Feuil1!$A1992,"")</f>
        <v/>
      </c>
    </row>
    <row r="1990" spans="1:1">
      <c r="A1990" s="2" t="str">
        <f>IF([1]Feuil1!$A1993&lt;&gt;"",[1]Feuil1!$A1993,"")</f>
        <v/>
      </c>
    </row>
    <row r="1991" spans="1:1">
      <c r="A1991" s="2" t="str">
        <f>IF([1]Feuil1!$A1994&lt;&gt;"",[1]Feuil1!$A1994,"")</f>
        <v/>
      </c>
    </row>
    <row r="1992" spans="1:1">
      <c r="A1992" s="2" t="str">
        <f>IF([1]Feuil1!$A1995&lt;&gt;"",[1]Feuil1!$A1995,"")</f>
        <v/>
      </c>
    </row>
    <row r="1993" spans="1:1">
      <c r="A1993" s="2" t="str">
        <f>IF([1]Feuil1!$A1996&lt;&gt;"",[1]Feuil1!$A1996,"")</f>
        <v/>
      </c>
    </row>
    <row r="1994" spans="1:1">
      <c r="A1994" s="2" t="str">
        <f>IF([1]Feuil1!$A1997&lt;&gt;"",[1]Feuil1!$A1997,"")</f>
        <v/>
      </c>
    </row>
    <row r="1995" spans="1:1">
      <c r="A1995" s="2" t="str">
        <f>IF([1]Feuil1!$A1998&lt;&gt;"",[1]Feuil1!$A1998,"")</f>
        <v/>
      </c>
    </row>
    <row r="1996" spans="1:1">
      <c r="A1996" s="2" t="str">
        <f>IF([1]Feuil1!$A1999&lt;&gt;"",[1]Feuil1!$A1999,"")</f>
        <v/>
      </c>
    </row>
    <row r="1997" spans="1:1">
      <c r="A1997" s="2" t="str">
        <f>IF([1]Feuil1!$A2000&lt;&gt;"",[1]Feuil1!$A2000,"")</f>
        <v/>
      </c>
    </row>
    <row r="1998" spans="1:1">
      <c r="A1998" s="2" t="str">
        <f>IF([1]Feuil1!$A2001&lt;&gt;"",[1]Feuil1!$A2001,"")</f>
        <v/>
      </c>
    </row>
    <row r="1999" spans="1:1">
      <c r="A1999" s="2" t="str">
        <f>IF([1]Feuil1!$A2002&lt;&gt;"",[1]Feuil1!$A2002,"")</f>
        <v/>
      </c>
    </row>
    <row r="2000" spans="1:1">
      <c r="A2000" s="2" t="str">
        <f>IF([1]Feuil1!$A2003&lt;&gt;"",[1]Feuil1!$A2003,"")</f>
        <v/>
      </c>
    </row>
    <row r="2001" spans="1:1">
      <c r="A2001" s="2" t="str">
        <f>IF([1]Feuil1!$A2004&lt;&gt;"",[1]Feuil1!$A2004,"")</f>
        <v/>
      </c>
    </row>
    <row r="2002" spans="1:1">
      <c r="A2002" s="2" t="str">
        <f>IF([1]Feuil1!$A2005&lt;&gt;"",[1]Feuil1!$A2005,"")</f>
        <v/>
      </c>
    </row>
    <row r="2003" spans="1:1">
      <c r="A2003" s="2" t="str">
        <f>IF([1]Feuil1!$A2006&lt;&gt;"",[1]Feuil1!$A2006,"")</f>
        <v/>
      </c>
    </row>
    <row r="2004" spans="1:1">
      <c r="A2004" s="2" t="str">
        <f>IF([1]Feuil1!$A2007&lt;&gt;"",[1]Feuil1!$A2007,"")</f>
        <v/>
      </c>
    </row>
    <row r="2005" spans="1:1">
      <c r="A2005" s="2" t="str">
        <f>IF([1]Feuil1!$A2008&lt;&gt;"",[1]Feuil1!$A2008,"")</f>
        <v/>
      </c>
    </row>
    <row r="2006" spans="1:1">
      <c r="A2006" s="2" t="str">
        <f>IF([1]Feuil1!$A2009&lt;&gt;"",[1]Feuil1!$A2009,"")</f>
        <v/>
      </c>
    </row>
    <row r="2007" spans="1:1">
      <c r="A2007" s="2" t="str">
        <f>IF([1]Feuil1!$A2010&lt;&gt;"",[1]Feuil1!$A2010,"")</f>
        <v/>
      </c>
    </row>
    <row r="2008" spans="1:1">
      <c r="A2008" s="2" t="str">
        <f>IF([1]Feuil1!$A2011&lt;&gt;"",[1]Feuil1!$A2011,"")</f>
        <v/>
      </c>
    </row>
    <row r="2009" spans="1:1">
      <c r="A2009" s="2" t="str">
        <f>IF([1]Feuil1!$A2012&lt;&gt;"",[1]Feuil1!$A2012,"")</f>
        <v/>
      </c>
    </row>
    <row r="2010" spans="1:1">
      <c r="A2010" s="2" t="str">
        <f>IF([1]Feuil1!$A2013&lt;&gt;"",[1]Feuil1!$A2013,"")</f>
        <v/>
      </c>
    </row>
    <row r="2011" spans="1:1">
      <c r="A2011" s="2" t="str">
        <f>IF([1]Feuil1!$A2014&lt;&gt;"",[1]Feuil1!$A2014,"")</f>
        <v/>
      </c>
    </row>
    <row r="2012" spans="1:1">
      <c r="A2012" s="2" t="str">
        <f>IF([1]Feuil1!$A2015&lt;&gt;"",[1]Feuil1!$A2015,"")</f>
        <v/>
      </c>
    </row>
    <row r="2013" spans="1:1">
      <c r="A2013" s="2" t="str">
        <f>IF([1]Feuil1!$A2016&lt;&gt;"",[1]Feuil1!$A2016,"")</f>
        <v/>
      </c>
    </row>
    <row r="2014" spans="1:1">
      <c r="A2014" s="2" t="str">
        <f>IF([1]Feuil1!$A2017&lt;&gt;"",[1]Feuil1!$A2017,"")</f>
        <v/>
      </c>
    </row>
    <row r="2015" spans="1:1">
      <c r="A2015" s="2" t="str">
        <f>IF([1]Feuil1!$A2018&lt;&gt;"",[1]Feuil1!$A2018,"")</f>
        <v/>
      </c>
    </row>
    <row r="2016" spans="1:1">
      <c r="A2016" s="2" t="str">
        <f>IF([1]Feuil1!$A2019&lt;&gt;"",[1]Feuil1!$A2019,"")</f>
        <v/>
      </c>
    </row>
    <row r="2017" spans="1:1">
      <c r="A2017" s="2" t="str">
        <f>IF([1]Feuil1!$A2020&lt;&gt;"",[1]Feuil1!$A2020,"")</f>
        <v/>
      </c>
    </row>
    <row r="2018" spans="1:1">
      <c r="A2018" s="2" t="str">
        <f>IF([1]Feuil1!$A2021&lt;&gt;"",[1]Feuil1!$A2021,"")</f>
        <v/>
      </c>
    </row>
    <row r="2019" spans="1:1">
      <c r="A2019" s="2" t="str">
        <f>IF([1]Feuil1!$A2022&lt;&gt;"",[1]Feuil1!$A2022,"")</f>
        <v/>
      </c>
    </row>
    <row r="2020" spans="1:1">
      <c r="A2020" s="2" t="str">
        <f>IF([1]Feuil1!$A2023&lt;&gt;"",[1]Feuil1!$A2023,"")</f>
        <v/>
      </c>
    </row>
    <row r="2021" spans="1:1">
      <c r="A2021" s="2" t="str">
        <f>IF([1]Feuil1!$A2024&lt;&gt;"",[1]Feuil1!$A2024,"")</f>
        <v/>
      </c>
    </row>
    <row r="2022" spans="1:1">
      <c r="A2022" s="2" t="str">
        <f>IF([1]Feuil1!$A2025&lt;&gt;"",[1]Feuil1!$A2025,"")</f>
        <v/>
      </c>
    </row>
    <row r="2023" spans="1:1">
      <c r="A2023" s="2" t="str">
        <f>IF([1]Feuil1!$A2026&lt;&gt;"",[1]Feuil1!$A2026,"")</f>
        <v/>
      </c>
    </row>
    <row r="2024" spans="1:1">
      <c r="A2024" s="2" t="str">
        <f>IF([1]Feuil1!$A2027&lt;&gt;"",[1]Feuil1!$A2027,"")</f>
        <v/>
      </c>
    </row>
    <row r="2025" spans="1:1">
      <c r="A2025" s="2" t="str">
        <f>IF([1]Feuil1!$A2028&lt;&gt;"",[1]Feuil1!$A2028,"")</f>
        <v/>
      </c>
    </row>
    <row r="2026" spans="1:1">
      <c r="A2026" s="2" t="str">
        <f>IF([1]Feuil1!$A2029&lt;&gt;"",[1]Feuil1!$A2029,"")</f>
        <v/>
      </c>
    </row>
    <row r="2027" spans="1:1">
      <c r="A2027" s="2" t="str">
        <f>IF([1]Feuil1!$A2030&lt;&gt;"",[1]Feuil1!$A2030,"")</f>
        <v/>
      </c>
    </row>
    <row r="2028" spans="1:1">
      <c r="A2028" s="2" t="str">
        <f>IF([1]Feuil1!$A2031&lt;&gt;"",[1]Feuil1!$A2031,"")</f>
        <v/>
      </c>
    </row>
    <row r="2029" spans="1:1">
      <c r="A2029" s="2" t="str">
        <f>IF([1]Feuil1!$A2032&lt;&gt;"",[1]Feuil1!$A2032,"")</f>
        <v/>
      </c>
    </row>
    <row r="2030" spans="1:1">
      <c r="A2030" s="2" t="str">
        <f>IF([1]Feuil1!$A2033&lt;&gt;"",[1]Feuil1!$A2033,"")</f>
        <v/>
      </c>
    </row>
    <row r="2031" spans="1:1">
      <c r="A2031" s="2" t="str">
        <f>IF([1]Feuil1!$A2034&lt;&gt;"",[1]Feuil1!$A2034,"")</f>
        <v/>
      </c>
    </row>
    <row r="2032" spans="1:1">
      <c r="A2032" s="2" t="str">
        <f>IF([1]Feuil1!$A2035&lt;&gt;"",[1]Feuil1!$A2035,"")</f>
        <v/>
      </c>
    </row>
    <row r="2033" spans="1:1">
      <c r="A2033" s="2" t="str">
        <f>IF([1]Feuil1!$A2036&lt;&gt;"",[1]Feuil1!$A2036,"")</f>
        <v/>
      </c>
    </row>
    <row r="2034" spans="1:1">
      <c r="A2034" s="2" t="str">
        <f>IF([1]Feuil1!$A2037&lt;&gt;"",[1]Feuil1!$A2037,"")</f>
        <v/>
      </c>
    </row>
    <row r="2035" spans="1:1">
      <c r="A2035" s="2" t="str">
        <f>IF([1]Feuil1!$A2038&lt;&gt;"",[1]Feuil1!$A2038,"")</f>
        <v/>
      </c>
    </row>
    <row r="2036" spans="1:1">
      <c r="A2036" s="2" t="str">
        <f>IF([1]Feuil1!$A2039&lt;&gt;"",[1]Feuil1!$A2039,"")</f>
        <v/>
      </c>
    </row>
    <row r="2037" spans="1:1">
      <c r="A2037" s="2" t="str">
        <f>IF([1]Feuil1!$A2040&lt;&gt;"",[1]Feuil1!$A2040,"")</f>
        <v/>
      </c>
    </row>
    <row r="2038" spans="1:1">
      <c r="A2038" s="2" t="str">
        <f>IF([1]Feuil1!$A2041&lt;&gt;"",[1]Feuil1!$A2041,"")</f>
        <v/>
      </c>
    </row>
    <row r="2039" spans="1:1">
      <c r="A2039" s="2" t="str">
        <f>IF([1]Feuil1!$A2042&lt;&gt;"",[1]Feuil1!$A2042,"")</f>
        <v/>
      </c>
    </row>
    <row r="2040" spans="1:1">
      <c r="A2040" s="2" t="str">
        <f>IF([1]Feuil1!$A2043&lt;&gt;"",[1]Feuil1!$A2043,"")</f>
        <v/>
      </c>
    </row>
    <row r="2041" spans="1:1">
      <c r="A2041" s="2" t="str">
        <f>IF([1]Feuil1!$A2044&lt;&gt;"",[1]Feuil1!$A2044,"")</f>
        <v/>
      </c>
    </row>
    <row r="2042" spans="1:1">
      <c r="A2042" s="2" t="str">
        <f>IF([1]Feuil1!$A2045&lt;&gt;"",[1]Feuil1!$A2045,"")</f>
        <v/>
      </c>
    </row>
    <row r="2043" spans="1:1">
      <c r="A2043" s="2" t="str">
        <f>IF([1]Feuil1!$A2046&lt;&gt;"",[1]Feuil1!$A2046,"")</f>
        <v/>
      </c>
    </row>
    <row r="2044" spans="1:1">
      <c r="A2044" s="2" t="str">
        <f>IF([1]Feuil1!$A2047&lt;&gt;"",[1]Feuil1!$A2047,"")</f>
        <v/>
      </c>
    </row>
    <row r="2045" spans="1:1">
      <c r="A2045" s="2" t="str">
        <f>IF([1]Feuil1!$A2048&lt;&gt;"",[1]Feuil1!$A2048,"")</f>
        <v/>
      </c>
    </row>
    <row r="2046" spans="1:1">
      <c r="A2046" s="2" t="str">
        <f>IF([1]Feuil1!$A2049&lt;&gt;"",[1]Feuil1!$A2049,"")</f>
        <v/>
      </c>
    </row>
    <row r="2047" spans="1:1">
      <c r="A2047" s="2" t="str">
        <f>IF([1]Feuil1!$A2050&lt;&gt;"",[1]Feuil1!$A2050,"")</f>
        <v/>
      </c>
    </row>
    <row r="2048" spans="1:1">
      <c r="A2048" s="2" t="str">
        <f>IF([1]Feuil1!$A2051&lt;&gt;"",[1]Feuil1!$A2051,"")</f>
        <v/>
      </c>
    </row>
    <row r="2049" spans="1:1">
      <c r="A2049" s="2" t="str">
        <f>IF([1]Feuil1!$A2052&lt;&gt;"",[1]Feuil1!$A2052,"")</f>
        <v/>
      </c>
    </row>
    <row r="2050" spans="1:1">
      <c r="A2050" s="2" t="str">
        <f>IF([1]Feuil1!$A2053&lt;&gt;"",[1]Feuil1!$A2053,"")</f>
        <v/>
      </c>
    </row>
    <row r="2051" spans="1:1">
      <c r="A2051" s="2" t="str">
        <f>IF([1]Feuil1!$A2054&lt;&gt;"",[1]Feuil1!$A2054,"")</f>
        <v/>
      </c>
    </row>
    <row r="2052" spans="1:1">
      <c r="A2052" s="2" t="str">
        <f>IF([1]Feuil1!$A2055&lt;&gt;"",[1]Feuil1!$A2055,"")</f>
        <v/>
      </c>
    </row>
    <row r="2053" spans="1:1">
      <c r="A2053" s="2" t="str">
        <f>IF([1]Feuil1!$A2056&lt;&gt;"",[1]Feuil1!$A2056,"")</f>
        <v/>
      </c>
    </row>
    <row r="2054" spans="1:1">
      <c r="A2054" s="2" t="str">
        <f>IF([1]Feuil1!$A2057&lt;&gt;"",[1]Feuil1!$A2057,"")</f>
        <v/>
      </c>
    </row>
    <row r="2055" spans="1:1">
      <c r="A2055" s="2" t="str">
        <f>IF([1]Feuil1!$A2058&lt;&gt;"",[1]Feuil1!$A2058,"")</f>
        <v/>
      </c>
    </row>
    <row r="2056" spans="1:1">
      <c r="A2056" s="2" t="str">
        <f>IF([1]Feuil1!$A2059&lt;&gt;"",[1]Feuil1!$A2059,"")</f>
        <v/>
      </c>
    </row>
    <row r="2057" spans="1:1">
      <c r="A2057" s="2" t="str">
        <f>IF([1]Feuil1!$A2060&lt;&gt;"",[1]Feuil1!$A2060,"")</f>
        <v/>
      </c>
    </row>
    <row r="2058" spans="1:1">
      <c r="A2058" s="2" t="str">
        <f>IF([1]Feuil1!$A2061&lt;&gt;"",[1]Feuil1!$A2061,"")</f>
        <v/>
      </c>
    </row>
    <row r="2059" spans="1:1">
      <c r="A2059" s="2" t="str">
        <f>IF([1]Feuil1!$A2062&lt;&gt;"",[1]Feuil1!$A2062,"")</f>
        <v/>
      </c>
    </row>
    <row r="2060" spans="1:1">
      <c r="A2060" s="2" t="str">
        <f>IF([1]Feuil1!$A2063&lt;&gt;"",[1]Feuil1!$A2063,"")</f>
        <v/>
      </c>
    </row>
    <row r="2061" spans="1:1">
      <c r="A2061" s="2" t="str">
        <f>IF([1]Feuil1!$A2064&lt;&gt;"",[1]Feuil1!$A2064,"")</f>
        <v/>
      </c>
    </row>
    <row r="2062" spans="1:1">
      <c r="A2062" s="2" t="str">
        <f>IF([1]Feuil1!$A2065&lt;&gt;"",[1]Feuil1!$A2065,"")</f>
        <v/>
      </c>
    </row>
    <row r="2063" spans="1:1">
      <c r="A2063" s="2" t="str">
        <f>IF([1]Feuil1!$A2066&lt;&gt;"",[1]Feuil1!$A2066,"")</f>
        <v/>
      </c>
    </row>
    <row r="2064" spans="1:1">
      <c r="A2064" s="2" t="str">
        <f>IF([1]Feuil1!$A2067&lt;&gt;"",[1]Feuil1!$A2067,"")</f>
        <v/>
      </c>
    </row>
    <row r="2065" spans="1:1">
      <c r="A2065" s="2" t="str">
        <f>IF([1]Feuil1!$A2068&lt;&gt;"",[1]Feuil1!$A2068,"")</f>
        <v/>
      </c>
    </row>
    <row r="2066" spans="1:1">
      <c r="A2066" s="2" t="str">
        <f>IF([1]Feuil1!$A2069&lt;&gt;"",[1]Feuil1!$A2069,"")</f>
        <v/>
      </c>
    </row>
    <row r="2067" spans="1:1">
      <c r="A2067" s="2" t="str">
        <f>IF([1]Feuil1!$A2070&lt;&gt;"",[1]Feuil1!$A2070,"")</f>
        <v/>
      </c>
    </row>
    <row r="2068" spans="1:1">
      <c r="A2068" s="2" t="str">
        <f>IF([1]Feuil1!$A2071&lt;&gt;"",[1]Feuil1!$A2071,"")</f>
        <v/>
      </c>
    </row>
    <row r="2069" spans="1:1">
      <c r="A2069" s="2" t="str">
        <f>IF([1]Feuil1!$A2072&lt;&gt;"",[1]Feuil1!$A2072,"")</f>
        <v/>
      </c>
    </row>
    <row r="2070" spans="1:1">
      <c r="A2070" s="2" t="str">
        <f>IF([1]Feuil1!$A2073&lt;&gt;"",[1]Feuil1!$A2073,"")</f>
        <v/>
      </c>
    </row>
    <row r="2071" spans="1:1">
      <c r="A2071" s="2" t="str">
        <f>IF([1]Feuil1!$A2074&lt;&gt;"",[1]Feuil1!$A2074,"")</f>
        <v/>
      </c>
    </row>
    <row r="2072" spans="1:1">
      <c r="A2072" s="2" t="str">
        <f>IF([1]Feuil1!$A2075&lt;&gt;"",[1]Feuil1!$A2075,"")</f>
        <v/>
      </c>
    </row>
    <row r="2073" spans="1:1">
      <c r="A2073" s="2" t="str">
        <f>IF([1]Feuil1!$A2076&lt;&gt;"",[1]Feuil1!$A2076,"")</f>
        <v/>
      </c>
    </row>
    <row r="2074" spans="1:1">
      <c r="A2074" s="2" t="str">
        <f>IF([1]Feuil1!$A2077&lt;&gt;"",[1]Feuil1!$A2077,"")</f>
        <v/>
      </c>
    </row>
    <row r="2075" spans="1:1">
      <c r="A2075" s="2" t="str">
        <f>IF([1]Feuil1!$A2078&lt;&gt;"",[1]Feuil1!$A2078,"")</f>
        <v/>
      </c>
    </row>
    <row r="2076" spans="1:1">
      <c r="A2076" s="2" t="str">
        <f>IF([1]Feuil1!$A2079&lt;&gt;"",[1]Feuil1!$A2079,"")</f>
        <v/>
      </c>
    </row>
    <row r="2077" spans="1:1">
      <c r="A2077" s="2" t="str">
        <f>IF([1]Feuil1!$A2080&lt;&gt;"",[1]Feuil1!$A2080,"")</f>
        <v/>
      </c>
    </row>
    <row r="2078" spans="1:1">
      <c r="A2078" s="2" t="str">
        <f>IF([1]Feuil1!$A2081&lt;&gt;"",[1]Feuil1!$A2081,"")</f>
        <v/>
      </c>
    </row>
    <row r="2079" spans="1:1">
      <c r="A2079" s="2" t="str">
        <f>IF([1]Feuil1!$A2082&lt;&gt;"",[1]Feuil1!$A2082,"")</f>
        <v/>
      </c>
    </row>
    <row r="2080" spans="1:1">
      <c r="A2080" s="2" t="str">
        <f>IF([1]Feuil1!$A2083&lt;&gt;"",[1]Feuil1!$A2083,"")</f>
        <v/>
      </c>
    </row>
    <row r="2081" spans="1:1">
      <c r="A2081" s="2" t="str">
        <f>IF([1]Feuil1!$A2084&lt;&gt;"",[1]Feuil1!$A2084,"")</f>
        <v/>
      </c>
    </row>
    <row r="2082" spans="1:1">
      <c r="A2082" s="2" t="str">
        <f>IF([1]Feuil1!$A2085&lt;&gt;"",[1]Feuil1!$A2085,"")</f>
        <v/>
      </c>
    </row>
    <row r="2083" spans="1:1">
      <c r="A2083" s="2" t="str">
        <f>IF([1]Feuil1!$A2086&lt;&gt;"",[1]Feuil1!$A2086,"")</f>
        <v/>
      </c>
    </row>
    <row r="2084" spans="1:1">
      <c r="A2084" s="2" t="str">
        <f>IF([1]Feuil1!$A2087&lt;&gt;"",[1]Feuil1!$A2087,"")</f>
        <v/>
      </c>
    </row>
    <row r="2085" spans="1:1">
      <c r="A2085" s="2" t="str">
        <f>IF([1]Feuil1!$A2088&lt;&gt;"",[1]Feuil1!$A2088,"")</f>
        <v/>
      </c>
    </row>
    <row r="2086" spans="1:1">
      <c r="A2086" s="2" t="str">
        <f>IF([1]Feuil1!$A2089&lt;&gt;"",[1]Feuil1!$A2089,"")</f>
        <v/>
      </c>
    </row>
    <row r="2087" spans="1:1">
      <c r="A2087" s="2" t="str">
        <f>IF([1]Feuil1!$A2090&lt;&gt;"",[1]Feuil1!$A2090,"")</f>
        <v/>
      </c>
    </row>
    <row r="2088" spans="1:1">
      <c r="A2088" s="2" t="str">
        <f>IF([1]Feuil1!$A2091&lt;&gt;"",[1]Feuil1!$A2091,"")</f>
        <v/>
      </c>
    </row>
    <row r="2089" spans="1:1">
      <c r="A2089" s="2" t="str">
        <f>IF([1]Feuil1!$A2092&lt;&gt;"",[1]Feuil1!$A2092,"")</f>
        <v/>
      </c>
    </row>
    <row r="2090" spans="1:1">
      <c r="A2090" s="2" t="str">
        <f>IF([1]Feuil1!$A2093&lt;&gt;"",[1]Feuil1!$A2093,"")</f>
        <v/>
      </c>
    </row>
    <row r="2091" spans="1:1">
      <c r="A2091" s="2" t="str">
        <f>IF([1]Feuil1!$A2094&lt;&gt;"",[1]Feuil1!$A2094,"")</f>
        <v/>
      </c>
    </row>
    <row r="2092" spans="1:1">
      <c r="A2092" s="2" t="str">
        <f>IF([1]Feuil1!$A2095&lt;&gt;"",[1]Feuil1!$A2095,"")</f>
        <v/>
      </c>
    </row>
    <row r="2093" spans="1:1">
      <c r="A2093" s="2" t="str">
        <f>IF([1]Feuil1!$A2096&lt;&gt;"",[1]Feuil1!$A2096,"")</f>
        <v/>
      </c>
    </row>
    <row r="2094" spans="1:1">
      <c r="A2094" s="2" t="str">
        <f>IF([1]Feuil1!$A2097&lt;&gt;"",[1]Feuil1!$A2097,"")</f>
        <v/>
      </c>
    </row>
    <row r="2095" spans="1:1">
      <c r="A2095" s="2" t="str">
        <f>IF([1]Feuil1!$A2098&lt;&gt;"",[1]Feuil1!$A2098,"")</f>
        <v/>
      </c>
    </row>
    <row r="2096" spans="1:1">
      <c r="A2096" s="2" t="str">
        <f>IF([1]Feuil1!$A2099&lt;&gt;"",[1]Feuil1!$A2099,"")</f>
        <v/>
      </c>
    </row>
    <row r="2097" spans="1:1">
      <c r="A2097" s="2" t="str">
        <f>IF([1]Feuil1!$A2100&lt;&gt;"",[1]Feuil1!$A2100,"")</f>
        <v/>
      </c>
    </row>
    <row r="2098" spans="1:1">
      <c r="A2098" s="2" t="str">
        <f>IF([1]Feuil1!$A2101&lt;&gt;"",[1]Feuil1!$A2101,"")</f>
        <v/>
      </c>
    </row>
    <row r="2099" spans="1:1">
      <c r="A2099" s="2" t="str">
        <f>IF([1]Feuil1!$A2102&lt;&gt;"",[1]Feuil1!$A2102,"")</f>
        <v/>
      </c>
    </row>
    <row r="2100" spans="1:1">
      <c r="A2100" s="2" t="str">
        <f>IF([1]Feuil1!$A2103&lt;&gt;"",[1]Feuil1!$A2103,"")</f>
        <v/>
      </c>
    </row>
    <row r="2101" spans="1:1">
      <c r="A2101" s="2" t="str">
        <f>IF([1]Feuil1!$A2104&lt;&gt;"",[1]Feuil1!$A2104,"")</f>
        <v/>
      </c>
    </row>
    <row r="2102" spans="1:1">
      <c r="A2102" s="2" t="str">
        <f>IF([1]Feuil1!$A2105&lt;&gt;"",[1]Feuil1!$A2105,"")</f>
        <v/>
      </c>
    </row>
    <row r="2103" spans="1:1">
      <c r="A2103" s="2" t="str">
        <f>IF([1]Feuil1!$A2106&lt;&gt;"",[1]Feuil1!$A2106,"")</f>
        <v/>
      </c>
    </row>
    <row r="2104" spans="1:1">
      <c r="A2104" s="2" t="str">
        <f>IF([1]Feuil1!$A2107&lt;&gt;"",[1]Feuil1!$A2107,"")</f>
        <v/>
      </c>
    </row>
    <row r="2105" spans="1:1">
      <c r="A2105" s="2" t="str">
        <f>IF([1]Feuil1!$A2108&lt;&gt;"",[1]Feuil1!$A2108,"")</f>
        <v/>
      </c>
    </row>
    <row r="2106" spans="1:1">
      <c r="A2106" s="2" t="str">
        <f>IF([1]Feuil1!$A2109&lt;&gt;"",[1]Feuil1!$A2109,"")</f>
        <v/>
      </c>
    </row>
    <row r="2107" spans="1:1">
      <c r="A2107" s="2" t="str">
        <f>IF([1]Feuil1!$A2110&lt;&gt;"",[1]Feuil1!$A2110,"")</f>
        <v/>
      </c>
    </row>
    <row r="2108" spans="1:1">
      <c r="A2108" s="2" t="str">
        <f>IF([1]Feuil1!$A2111&lt;&gt;"",[1]Feuil1!$A2111,"")</f>
        <v/>
      </c>
    </row>
    <row r="2109" spans="1:1">
      <c r="A2109" s="2" t="str">
        <f>IF([1]Feuil1!$A2112&lt;&gt;"",[1]Feuil1!$A2112,"")</f>
        <v/>
      </c>
    </row>
    <row r="2110" spans="1:1">
      <c r="A2110" s="2" t="str">
        <f>IF([1]Feuil1!$A2113&lt;&gt;"",[1]Feuil1!$A2113,"")</f>
        <v/>
      </c>
    </row>
    <row r="2111" spans="1:1">
      <c r="A2111" s="2" t="str">
        <f>IF([1]Feuil1!$A2114&lt;&gt;"",[1]Feuil1!$A2114,"")</f>
        <v/>
      </c>
    </row>
    <row r="2112" spans="1:1">
      <c r="A2112" s="2" t="str">
        <f>IF([1]Feuil1!$A2115&lt;&gt;"",[1]Feuil1!$A2115,"")</f>
        <v/>
      </c>
    </row>
    <row r="2113" spans="1:1">
      <c r="A2113" s="2" t="str">
        <f>IF([1]Feuil1!$A2116&lt;&gt;"",[1]Feuil1!$A2116,"")</f>
        <v/>
      </c>
    </row>
    <row r="2114" spans="1:1">
      <c r="A2114" s="2" t="str">
        <f>IF([1]Feuil1!$A2117&lt;&gt;"",[1]Feuil1!$A2117,"")</f>
        <v/>
      </c>
    </row>
    <row r="2115" spans="1:1">
      <c r="A2115" s="2" t="str">
        <f>IF([1]Feuil1!$A2118&lt;&gt;"",[1]Feuil1!$A2118,"")</f>
        <v/>
      </c>
    </row>
    <row r="2116" spans="1:1">
      <c r="A2116" s="2" t="str">
        <f>IF([1]Feuil1!$A2119&lt;&gt;"",[1]Feuil1!$A2119,"")</f>
        <v/>
      </c>
    </row>
    <row r="2117" spans="1:1">
      <c r="A2117" s="2" t="str">
        <f>IF([1]Feuil1!$A2120&lt;&gt;"",[1]Feuil1!$A2120,"")</f>
        <v/>
      </c>
    </row>
    <row r="2118" spans="1:1">
      <c r="A2118" s="2" t="str">
        <f>IF([1]Feuil1!$A2121&lt;&gt;"",[1]Feuil1!$A2121,"")</f>
        <v/>
      </c>
    </row>
    <row r="2119" spans="1:1">
      <c r="A2119" s="2" t="str">
        <f>IF([1]Feuil1!$A2122&lt;&gt;"",[1]Feuil1!$A2122,"")</f>
        <v/>
      </c>
    </row>
    <row r="2120" spans="1:1">
      <c r="A2120" s="2" t="str">
        <f>IF([1]Feuil1!$A2123&lt;&gt;"",[1]Feuil1!$A2123,"")</f>
        <v/>
      </c>
    </row>
    <row r="2121" spans="1:1">
      <c r="A2121" s="2" t="str">
        <f>IF([1]Feuil1!$A2124&lt;&gt;"",[1]Feuil1!$A2124,"")</f>
        <v/>
      </c>
    </row>
    <row r="2122" spans="1:1">
      <c r="A2122" s="2" t="str">
        <f>IF([1]Feuil1!$A2125&lt;&gt;"",[1]Feuil1!$A2125,"")</f>
        <v/>
      </c>
    </row>
    <row r="2123" spans="1:1">
      <c r="A2123" s="2" t="str">
        <f>IF([1]Feuil1!$A2126&lt;&gt;"",[1]Feuil1!$A2126,"")</f>
        <v/>
      </c>
    </row>
    <row r="2124" spans="1:1">
      <c r="A2124" s="2" t="str">
        <f>IF([1]Feuil1!$A2127&lt;&gt;"",[1]Feuil1!$A2127,"")</f>
        <v/>
      </c>
    </row>
    <row r="2125" spans="1:1">
      <c r="A2125" s="2" t="str">
        <f>IF([1]Feuil1!$A2128&lt;&gt;"",[1]Feuil1!$A2128,"")</f>
        <v/>
      </c>
    </row>
    <row r="2126" spans="1:1">
      <c r="A2126" s="2" t="str">
        <f>IF([1]Feuil1!$A2129&lt;&gt;"",[1]Feuil1!$A2129,"")</f>
        <v/>
      </c>
    </row>
    <row r="2127" spans="1:1">
      <c r="A2127" s="2" t="str">
        <f>IF([1]Feuil1!$A2130&lt;&gt;"",[1]Feuil1!$A2130,"")</f>
        <v/>
      </c>
    </row>
    <row r="2128" spans="1:1">
      <c r="A2128" s="2" t="str">
        <f>IF([1]Feuil1!$A2131&lt;&gt;"",[1]Feuil1!$A2131,"")</f>
        <v/>
      </c>
    </row>
    <row r="2129" spans="1:1">
      <c r="A2129" s="2" t="str">
        <f>IF([1]Feuil1!$A2132&lt;&gt;"",[1]Feuil1!$A2132,"")</f>
        <v/>
      </c>
    </row>
    <row r="2130" spans="1:1">
      <c r="A2130" s="2" t="str">
        <f>IF([1]Feuil1!$A2133&lt;&gt;"",[1]Feuil1!$A2133,"")</f>
        <v/>
      </c>
    </row>
    <row r="2131" spans="1:1">
      <c r="A2131" s="2" t="str">
        <f>IF([1]Feuil1!$A2134&lt;&gt;"",[1]Feuil1!$A2134,"")</f>
        <v/>
      </c>
    </row>
    <row r="2132" spans="1:1">
      <c r="A2132" s="2" t="str">
        <f>IF([1]Feuil1!$A2135&lt;&gt;"",[1]Feuil1!$A2135,"")</f>
        <v/>
      </c>
    </row>
    <row r="2133" spans="1:1">
      <c r="A2133" s="2" t="str">
        <f>IF([1]Feuil1!$A2136&lt;&gt;"",[1]Feuil1!$A2136,"")</f>
        <v/>
      </c>
    </row>
    <row r="2134" spans="1:1">
      <c r="A2134" s="2" t="str">
        <f>IF([1]Feuil1!$A2137&lt;&gt;"",[1]Feuil1!$A2137,"")</f>
        <v/>
      </c>
    </row>
    <row r="2135" spans="1:1">
      <c r="A2135" s="2" t="str">
        <f>IF([1]Feuil1!$A2138&lt;&gt;"",[1]Feuil1!$A2138,"")</f>
        <v/>
      </c>
    </row>
    <row r="2136" spans="1:1">
      <c r="A2136" s="2" t="str">
        <f>IF([1]Feuil1!$A2139&lt;&gt;"",[1]Feuil1!$A2139,"")</f>
        <v/>
      </c>
    </row>
    <row r="2137" spans="1:1">
      <c r="A2137" s="2" t="str">
        <f>IF([1]Feuil1!$A2140&lt;&gt;"",[1]Feuil1!$A2140,"")</f>
        <v/>
      </c>
    </row>
    <row r="2138" spans="1:1">
      <c r="A2138" s="2" t="str">
        <f>IF([1]Feuil1!$A2141&lt;&gt;"",[1]Feuil1!$A2141,"")</f>
        <v/>
      </c>
    </row>
    <row r="2139" spans="1:1">
      <c r="A2139" s="2" t="str">
        <f>IF([1]Feuil1!$A2142&lt;&gt;"",[1]Feuil1!$A2142,"")</f>
        <v/>
      </c>
    </row>
    <row r="2140" spans="1:1">
      <c r="A2140" s="2" t="str">
        <f>IF([1]Feuil1!$A2143&lt;&gt;"",[1]Feuil1!$A2143,"")</f>
        <v/>
      </c>
    </row>
    <row r="2141" spans="1:1">
      <c r="A2141" s="2" t="str">
        <f>IF([1]Feuil1!$A2144&lt;&gt;"",[1]Feuil1!$A2144,"")</f>
        <v/>
      </c>
    </row>
    <row r="2142" spans="1:1">
      <c r="A2142" s="2" t="str">
        <f>IF([1]Feuil1!$A2145&lt;&gt;"",[1]Feuil1!$A2145,"")</f>
        <v/>
      </c>
    </row>
    <row r="2143" spans="1:1">
      <c r="A2143" s="2" t="str">
        <f>IF([1]Feuil1!$A2146&lt;&gt;"",[1]Feuil1!$A2146,"")</f>
        <v/>
      </c>
    </row>
    <row r="2144" spans="1:1">
      <c r="A2144" s="2" t="str">
        <f>IF([1]Feuil1!$A2147&lt;&gt;"",[1]Feuil1!$A2147,"")</f>
        <v/>
      </c>
    </row>
    <row r="2145" spans="1:1">
      <c r="A2145" s="2" t="str">
        <f>IF([1]Feuil1!$A2148&lt;&gt;"",[1]Feuil1!$A2148,"")</f>
        <v/>
      </c>
    </row>
    <row r="2146" spans="1:1">
      <c r="A2146" s="2" t="str">
        <f>IF([1]Feuil1!$A2149&lt;&gt;"",[1]Feuil1!$A2149,"")</f>
        <v/>
      </c>
    </row>
    <row r="2147" spans="1:1">
      <c r="A2147" s="2" t="str">
        <f>IF([1]Feuil1!$A2150&lt;&gt;"",[1]Feuil1!$A2150,"")</f>
        <v/>
      </c>
    </row>
    <row r="2148" spans="1:1">
      <c r="A2148" s="2" t="str">
        <f>IF([1]Feuil1!$A2151&lt;&gt;"",[1]Feuil1!$A2151,"")</f>
        <v/>
      </c>
    </row>
    <row r="2149" spans="1:1">
      <c r="A2149" s="2" t="str">
        <f>IF([1]Feuil1!$A2152&lt;&gt;"",[1]Feuil1!$A2152,"")</f>
        <v/>
      </c>
    </row>
    <row r="2150" spans="1:1">
      <c r="A2150" s="2" t="str">
        <f>IF([1]Feuil1!$A2153&lt;&gt;"",[1]Feuil1!$A2153,"")</f>
        <v/>
      </c>
    </row>
    <row r="2151" spans="1:1">
      <c r="A2151" s="2" t="str">
        <f>IF([1]Feuil1!$A2154&lt;&gt;"",[1]Feuil1!$A2154,"")</f>
        <v/>
      </c>
    </row>
    <row r="2152" spans="1:1">
      <c r="A2152" s="2" t="str">
        <f>IF([1]Feuil1!$A2155&lt;&gt;"",[1]Feuil1!$A2155,"")</f>
        <v/>
      </c>
    </row>
    <row r="2153" spans="1:1">
      <c r="A2153" s="2" t="str">
        <f>IF([1]Feuil1!$A2156&lt;&gt;"",[1]Feuil1!$A2156,"")</f>
        <v/>
      </c>
    </row>
    <row r="2154" spans="1:1">
      <c r="A2154" s="2" t="str">
        <f>IF([1]Feuil1!$A2157&lt;&gt;"",[1]Feuil1!$A2157,"")</f>
        <v/>
      </c>
    </row>
    <row r="2155" spans="1:1">
      <c r="A2155" s="2" t="str">
        <f>IF([1]Feuil1!$A2158&lt;&gt;"",[1]Feuil1!$A2158,"")</f>
        <v/>
      </c>
    </row>
    <row r="2156" spans="1:1">
      <c r="A2156" s="2" t="str">
        <f>IF([1]Feuil1!$A2159&lt;&gt;"",[1]Feuil1!$A2159,"")</f>
        <v/>
      </c>
    </row>
    <row r="2157" spans="1:1">
      <c r="A2157" s="2" t="str">
        <f>IF([1]Feuil1!$A2160&lt;&gt;"",[1]Feuil1!$A2160,"")</f>
        <v/>
      </c>
    </row>
    <row r="2158" spans="1:1">
      <c r="A2158" s="2" t="str">
        <f>IF([1]Feuil1!$A2161&lt;&gt;"",[1]Feuil1!$A2161,"")</f>
        <v/>
      </c>
    </row>
    <row r="2159" spans="1:1">
      <c r="A2159" s="2" t="str">
        <f>IF([1]Feuil1!$A2162&lt;&gt;"",[1]Feuil1!$A2162,"")</f>
        <v/>
      </c>
    </row>
    <row r="2160" spans="1:1">
      <c r="A2160" s="2" t="str">
        <f>IF([1]Feuil1!$A2163&lt;&gt;"",[1]Feuil1!$A2163,"")</f>
        <v/>
      </c>
    </row>
    <row r="2161" spans="1:1">
      <c r="A2161" s="2" t="str">
        <f>IF([1]Feuil1!$A2164&lt;&gt;"",[1]Feuil1!$A2164,"")</f>
        <v/>
      </c>
    </row>
    <row r="2162" spans="1:1">
      <c r="A2162" s="2" t="str">
        <f>IF([1]Feuil1!$A2165&lt;&gt;"",[1]Feuil1!$A2165,"")</f>
        <v/>
      </c>
    </row>
    <row r="2163" spans="1:1">
      <c r="A2163" s="2" t="str">
        <f>IF([1]Feuil1!$A2166&lt;&gt;"",[1]Feuil1!$A2166,"")</f>
        <v/>
      </c>
    </row>
    <row r="2164" spans="1:1">
      <c r="A2164" s="2" t="str">
        <f>IF([1]Feuil1!$A2167&lt;&gt;"",[1]Feuil1!$A2167,"")</f>
        <v/>
      </c>
    </row>
    <row r="2165" spans="1:1">
      <c r="A2165" s="2" t="str">
        <f>IF([1]Feuil1!$A2168&lt;&gt;"",[1]Feuil1!$A2168,"")</f>
        <v/>
      </c>
    </row>
    <row r="2166" spans="1:1">
      <c r="A2166" s="2" t="str">
        <f>IF([1]Feuil1!$A2169&lt;&gt;"",[1]Feuil1!$A2169,"")</f>
        <v/>
      </c>
    </row>
    <row r="2167" spans="1:1">
      <c r="A2167" s="2" t="str">
        <f>IF([1]Feuil1!$A2170&lt;&gt;"",[1]Feuil1!$A2170,"")</f>
        <v/>
      </c>
    </row>
    <row r="2168" spans="1:1">
      <c r="A2168" s="2" t="str">
        <f>IF([1]Feuil1!$A2171&lt;&gt;"",[1]Feuil1!$A2171,"")</f>
        <v/>
      </c>
    </row>
    <row r="2169" spans="1:1">
      <c r="A2169" s="2" t="str">
        <f>IF([1]Feuil1!$A2172&lt;&gt;"",[1]Feuil1!$A2172,"")</f>
        <v/>
      </c>
    </row>
    <row r="2170" spans="1:1">
      <c r="A2170" s="2" t="str">
        <f>IF([1]Feuil1!$A2173&lt;&gt;"",[1]Feuil1!$A2173,"")</f>
        <v/>
      </c>
    </row>
    <row r="2171" spans="1:1">
      <c r="A2171" s="2" t="str">
        <f>IF([1]Feuil1!$A2174&lt;&gt;"",[1]Feuil1!$A2174,"")</f>
        <v/>
      </c>
    </row>
    <row r="2172" spans="1:1">
      <c r="A2172" s="2" t="str">
        <f>IF([1]Feuil1!$A2175&lt;&gt;"",[1]Feuil1!$A2175,"")</f>
        <v/>
      </c>
    </row>
    <row r="2173" spans="1:1">
      <c r="A2173" s="2" t="str">
        <f>IF([1]Feuil1!$A2176&lt;&gt;"",[1]Feuil1!$A2176,"")</f>
        <v/>
      </c>
    </row>
    <row r="2174" spans="1:1">
      <c r="A2174" s="2" t="str">
        <f>IF([1]Feuil1!$A2177&lt;&gt;"",[1]Feuil1!$A2177,"")</f>
        <v/>
      </c>
    </row>
    <row r="2175" spans="1:1">
      <c r="A2175" s="2" t="str">
        <f>IF([1]Feuil1!$A2178&lt;&gt;"",[1]Feuil1!$A2178,"")</f>
        <v/>
      </c>
    </row>
    <row r="2176" spans="1:1">
      <c r="A2176" s="2" t="str">
        <f>IF([1]Feuil1!$A2179&lt;&gt;"",[1]Feuil1!$A2179,"")</f>
        <v/>
      </c>
    </row>
    <row r="2177" spans="1:1">
      <c r="A2177" s="2" t="str">
        <f>IF([1]Feuil1!$A2180&lt;&gt;"",[1]Feuil1!$A2180,"")</f>
        <v/>
      </c>
    </row>
    <row r="2178" spans="1:1">
      <c r="A2178" s="2" t="str">
        <f>IF([1]Feuil1!$A2181&lt;&gt;"",[1]Feuil1!$A2181,"")</f>
        <v/>
      </c>
    </row>
    <row r="2179" spans="1:1">
      <c r="A2179" s="2" t="str">
        <f>IF([1]Feuil1!$A2182&lt;&gt;"",[1]Feuil1!$A2182,"")</f>
        <v/>
      </c>
    </row>
    <row r="2180" spans="1:1">
      <c r="A2180" s="2" t="str">
        <f>IF([1]Feuil1!$A2183&lt;&gt;"",[1]Feuil1!$A2183,"")</f>
        <v/>
      </c>
    </row>
    <row r="2181" spans="1:1">
      <c r="A2181" s="2" t="str">
        <f>IF([1]Feuil1!$A2184&lt;&gt;"",[1]Feuil1!$A2184,"")</f>
        <v/>
      </c>
    </row>
    <row r="2182" spans="1:1">
      <c r="A2182" s="2" t="str">
        <f>IF([1]Feuil1!$A2185&lt;&gt;"",[1]Feuil1!$A2185,"")</f>
        <v/>
      </c>
    </row>
    <row r="2183" spans="1:1">
      <c r="A2183" s="2" t="str">
        <f>IF([1]Feuil1!$A2186&lt;&gt;"",[1]Feuil1!$A2186,"")</f>
        <v/>
      </c>
    </row>
    <row r="2184" spans="1:1">
      <c r="A2184" s="2" t="str">
        <f>IF([1]Feuil1!$A2187&lt;&gt;"",[1]Feuil1!$A2187,"")</f>
        <v/>
      </c>
    </row>
    <row r="2185" spans="1:1">
      <c r="A2185" s="2" t="str">
        <f>IF([1]Feuil1!$A2188&lt;&gt;"",[1]Feuil1!$A2188,"")</f>
        <v/>
      </c>
    </row>
    <row r="2186" spans="1:1">
      <c r="A2186" s="2" t="str">
        <f>IF([1]Feuil1!$A2189&lt;&gt;"",[1]Feuil1!$A2189,"")</f>
        <v/>
      </c>
    </row>
    <row r="2187" spans="1:1">
      <c r="A2187" s="2" t="str">
        <f>IF([1]Feuil1!$A2190&lt;&gt;"",[1]Feuil1!$A2190,"")</f>
        <v/>
      </c>
    </row>
    <row r="2188" spans="1:1">
      <c r="A2188" s="2" t="str">
        <f>IF([1]Feuil1!$A2191&lt;&gt;"",[1]Feuil1!$A2191,"")</f>
        <v/>
      </c>
    </row>
    <row r="2189" spans="1:1">
      <c r="A2189" s="2" t="str">
        <f>IF([1]Feuil1!$A2192&lt;&gt;"",[1]Feuil1!$A2192,"")</f>
        <v/>
      </c>
    </row>
    <row r="2190" spans="1:1">
      <c r="A2190" s="2" t="str">
        <f>IF([1]Feuil1!$A2193&lt;&gt;"",[1]Feuil1!$A2193,"")</f>
        <v/>
      </c>
    </row>
    <row r="2191" spans="1:1">
      <c r="A2191" s="2" t="str">
        <f>IF([1]Feuil1!$A2194&lt;&gt;"",[1]Feuil1!$A2194,"")</f>
        <v/>
      </c>
    </row>
    <row r="2192" spans="1:1">
      <c r="A2192" s="2" t="str">
        <f>IF([1]Feuil1!$A2195&lt;&gt;"",[1]Feuil1!$A2195,"")</f>
        <v/>
      </c>
    </row>
    <row r="2193" spans="1:1">
      <c r="A2193" s="2" t="str">
        <f>IF([1]Feuil1!$A2196&lt;&gt;"",[1]Feuil1!$A2196,"")</f>
        <v/>
      </c>
    </row>
    <row r="2194" spans="1:1">
      <c r="A2194" s="2" t="str">
        <f>IF([1]Feuil1!$A2197&lt;&gt;"",[1]Feuil1!$A2197,"")</f>
        <v/>
      </c>
    </row>
    <row r="2195" spans="1:1">
      <c r="A2195" s="2" t="str">
        <f>IF([1]Feuil1!$A2198&lt;&gt;"",[1]Feuil1!$A2198,"")</f>
        <v/>
      </c>
    </row>
    <row r="2196" spans="1:1">
      <c r="A2196" s="2" t="str">
        <f>IF([1]Feuil1!$A2199&lt;&gt;"",[1]Feuil1!$A2199,"")</f>
        <v/>
      </c>
    </row>
    <row r="2197" spans="1:1">
      <c r="A2197" s="2" t="str">
        <f>IF([1]Feuil1!$A2200&lt;&gt;"",[1]Feuil1!$A2200,"")</f>
        <v/>
      </c>
    </row>
    <row r="2198" spans="1:1">
      <c r="A2198" s="2" t="str">
        <f>IF([1]Feuil1!$A2201&lt;&gt;"",[1]Feuil1!$A2201,"")</f>
        <v/>
      </c>
    </row>
    <row r="2199" spans="1:1">
      <c r="A2199" s="2" t="str">
        <f>IF([1]Feuil1!$A2202&lt;&gt;"",[1]Feuil1!$A2202,"")</f>
        <v/>
      </c>
    </row>
    <row r="2200" spans="1:1">
      <c r="A2200" s="2" t="str">
        <f>IF([1]Feuil1!$A2203&lt;&gt;"",[1]Feuil1!$A2203,"")</f>
        <v/>
      </c>
    </row>
    <row r="2201" spans="1:1">
      <c r="A2201" s="2" t="str">
        <f>IF([1]Feuil1!$A2204&lt;&gt;"",[1]Feuil1!$A2204,"")</f>
        <v/>
      </c>
    </row>
    <row r="2202" spans="1:1">
      <c r="A2202" s="2" t="str">
        <f>IF([1]Feuil1!$A2205&lt;&gt;"",[1]Feuil1!$A2205,"")</f>
        <v/>
      </c>
    </row>
    <row r="2203" spans="1:1">
      <c r="A2203" s="2" t="str">
        <f>IF([1]Feuil1!$A2206&lt;&gt;"",[1]Feuil1!$A2206,"")</f>
        <v/>
      </c>
    </row>
    <row r="2204" spans="1:1">
      <c r="A2204" s="2" t="str">
        <f>IF([1]Feuil1!$A2207&lt;&gt;"",[1]Feuil1!$A2207,"")</f>
        <v/>
      </c>
    </row>
    <row r="2205" spans="1:1">
      <c r="A2205" s="2" t="str">
        <f>IF([1]Feuil1!$A2208&lt;&gt;"",[1]Feuil1!$A2208,"")</f>
        <v/>
      </c>
    </row>
    <row r="2206" spans="1:1">
      <c r="A2206" s="2" t="str">
        <f>IF([1]Feuil1!$A2209&lt;&gt;"",[1]Feuil1!$A2209,"")</f>
        <v/>
      </c>
    </row>
    <row r="2207" spans="1:1">
      <c r="A2207" s="2" t="str">
        <f>IF([1]Feuil1!$A2210&lt;&gt;"",[1]Feuil1!$A2210,"")</f>
        <v/>
      </c>
    </row>
    <row r="2208" spans="1:1">
      <c r="A2208" s="2" t="str">
        <f>IF([1]Feuil1!$A2211&lt;&gt;"",[1]Feuil1!$A2211,"")</f>
        <v/>
      </c>
    </row>
    <row r="2209" spans="1:1">
      <c r="A2209" s="2" t="str">
        <f>IF([1]Feuil1!$A2212&lt;&gt;"",[1]Feuil1!$A2212,"")</f>
        <v/>
      </c>
    </row>
    <row r="2210" spans="1:1">
      <c r="A2210" s="2" t="str">
        <f>IF([1]Feuil1!$A2213&lt;&gt;"",[1]Feuil1!$A2213,"")</f>
        <v/>
      </c>
    </row>
    <row r="2211" spans="1:1">
      <c r="A2211" s="2" t="str">
        <f>IF([1]Feuil1!$A2214&lt;&gt;"",[1]Feuil1!$A2214,"")</f>
        <v/>
      </c>
    </row>
    <row r="2212" spans="1:1">
      <c r="A2212" s="2" t="str">
        <f>IF([1]Feuil1!$A2215&lt;&gt;"",[1]Feuil1!$A2215,"")</f>
        <v/>
      </c>
    </row>
    <row r="2213" spans="1:1">
      <c r="A2213" s="2" t="str">
        <f>IF([1]Feuil1!$A2216&lt;&gt;"",[1]Feuil1!$A2216,"")</f>
        <v/>
      </c>
    </row>
    <row r="2214" spans="1:1">
      <c r="A2214" s="2" t="str">
        <f>IF([1]Feuil1!$A2217&lt;&gt;"",[1]Feuil1!$A2217,"")</f>
        <v/>
      </c>
    </row>
    <row r="2215" spans="1:1">
      <c r="A2215" s="2" t="str">
        <f>IF([1]Feuil1!$A2218&lt;&gt;"",[1]Feuil1!$A2218,"")</f>
        <v/>
      </c>
    </row>
    <row r="2216" spans="1:1">
      <c r="A2216" s="2" t="str">
        <f>IF([1]Feuil1!$A2219&lt;&gt;"",[1]Feuil1!$A2219,"")</f>
        <v/>
      </c>
    </row>
    <row r="2217" spans="1:1">
      <c r="A2217" s="2" t="str">
        <f>IF([1]Feuil1!$A2220&lt;&gt;"",[1]Feuil1!$A2220,"")</f>
        <v/>
      </c>
    </row>
    <row r="2218" spans="1:1">
      <c r="A2218" s="2" t="str">
        <f>IF([1]Feuil1!$A2221&lt;&gt;"",[1]Feuil1!$A2221,"")</f>
        <v/>
      </c>
    </row>
    <row r="2219" spans="1:1">
      <c r="A2219" s="2" t="str">
        <f>IF([1]Feuil1!$A2222&lt;&gt;"",[1]Feuil1!$A2222,"")</f>
        <v/>
      </c>
    </row>
    <row r="2220" spans="1:1">
      <c r="A2220" s="2" t="str">
        <f>IF([1]Feuil1!$A2223&lt;&gt;"",[1]Feuil1!$A2223,"")</f>
        <v/>
      </c>
    </row>
    <row r="2221" spans="1:1">
      <c r="A2221" s="2" t="str">
        <f>IF([1]Feuil1!$A2224&lt;&gt;"",[1]Feuil1!$A2224,"")</f>
        <v/>
      </c>
    </row>
    <row r="2222" spans="1:1">
      <c r="A2222" s="2" t="str">
        <f>IF([1]Feuil1!$A2225&lt;&gt;"",[1]Feuil1!$A2225,"")</f>
        <v/>
      </c>
    </row>
    <row r="2223" spans="1:1">
      <c r="A2223" s="2" t="str">
        <f>IF([1]Feuil1!$A2226&lt;&gt;"",[1]Feuil1!$A2226,"")</f>
        <v/>
      </c>
    </row>
    <row r="2224" spans="1:1">
      <c r="A2224" s="2" t="str">
        <f>IF([1]Feuil1!$A2227&lt;&gt;"",[1]Feuil1!$A2227,"")</f>
        <v/>
      </c>
    </row>
    <row r="2225" spans="1:1">
      <c r="A2225" s="2" t="str">
        <f>IF([1]Feuil1!$A2228&lt;&gt;"",[1]Feuil1!$A2228,"")</f>
        <v/>
      </c>
    </row>
    <row r="2226" spans="1:1">
      <c r="A2226" s="2" t="str">
        <f>IF([1]Feuil1!$A2229&lt;&gt;"",[1]Feuil1!$A2229,"")</f>
        <v/>
      </c>
    </row>
    <row r="2227" spans="1:1">
      <c r="A2227" s="2" t="str">
        <f>IF([1]Feuil1!$A2230&lt;&gt;"",[1]Feuil1!$A2230,"")</f>
        <v/>
      </c>
    </row>
    <row r="2228" spans="1:1">
      <c r="A2228" s="2" t="str">
        <f>IF([1]Feuil1!$A2231&lt;&gt;"",[1]Feuil1!$A2231,"")</f>
        <v/>
      </c>
    </row>
    <row r="2229" spans="1:1">
      <c r="A2229" s="2" t="str">
        <f>IF([1]Feuil1!$A2232&lt;&gt;"",[1]Feuil1!$A2232,"")</f>
        <v/>
      </c>
    </row>
    <row r="2230" spans="1:1">
      <c r="A2230" s="2" t="str">
        <f>IF([1]Feuil1!$A2233&lt;&gt;"",[1]Feuil1!$A2233,"")</f>
        <v/>
      </c>
    </row>
    <row r="2231" spans="1:1">
      <c r="A2231" s="2" t="str">
        <f>IF([1]Feuil1!$A2234&lt;&gt;"",[1]Feuil1!$A2234,"")</f>
        <v/>
      </c>
    </row>
    <row r="2232" spans="1:1">
      <c r="A2232" s="2" t="str">
        <f>IF([1]Feuil1!$A2235&lt;&gt;"",[1]Feuil1!$A2235,"")</f>
        <v/>
      </c>
    </row>
    <row r="2233" spans="1:1">
      <c r="A2233" s="2" t="str">
        <f>IF([1]Feuil1!$A2236&lt;&gt;"",[1]Feuil1!$A2236,"")</f>
        <v/>
      </c>
    </row>
    <row r="2234" spans="1:1">
      <c r="A2234" s="2" t="str">
        <f>IF([1]Feuil1!$A2237&lt;&gt;"",[1]Feuil1!$A2237,"")</f>
        <v/>
      </c>
    </row>
    <row r="2235" spans="1:1">
      <c r="A2235" s="2" t="str">
        <f>IF([1]Feuil1!$A2238&lt;&gt;"",[1]Feuil1!$A2238,"")</f>
        <v/>
      </c>
    </row>
    <row r="2236" spans="1:1">
      <c r="A2236" s="2" t="str">
        <f>IF([1]Feuil1!$A2239&lt;&gt;"",[1]Feuil1!$A2239,"")</f>
        <v/>
      </c>
    </row>
    <row r="2237" spans="1:1">
      <c r="A2237" s="2" t="str">
        <f>IF([1]Feuil1!$A2240&lt;&gt;"",[1]Feuil1!$A2240,"")</f>
        <v/>
      </c>
    </row>
    <row r="2238" spans="1:1">
      <c r="A2238" s="2" t="str">
        <f>IF([1]Feuil1!$A2241&lt;&gt;"",[1]Feuil1!$A2241,"")</f>
        <v/>
      </c>
    </row>
    <row r="2239" spans="1:1">
      <c r="A2239" s="2" t="str">
        <f>IF([1]Feuil1!$A2242&lt;&gt;"",[1]Feuil1!$A2242,"")</f>
        <v/>
      </c>
    </row>
    <row r="2240" spans="1:1">
      <c r="A2240" s="2" t="str">
        <f>IF([1]Feuil1!$A2243&lt;&gt;"",[1]Feuil1!$A2243,"")</f>
        <v/>
      </c>
    </row>
    <row r="2241" spans="1:1">
      <c r="A2241" s="2" t="str">
        <f>IF([1]Feuil1!$A2244&lt;&gt;"",[1]Feuil1!$A2244,"")</f>
        <v/>
      </c>
    </row>
    <row r="2242" spans="1:1">
      <c r="A2242" s="2" t="str">
        <f>IF([1]Feuil1!$A2245&lt;&gt;"",[1]Feuil1!$A2245,"")</f>
        <v/>
      </c>
    </row>
    <row r="2243" spans="1:1">
      <c r="A2243" s="2" t="str">
        <f>IF([1]Feuil1!$A2246&lt;&gt;"",[1]Feuil1!$A2246,"")</f>
        <v/>
      </c>
    </row>
    <row r="2244" spans="1:1">
      <c r="A2244" s="2" t="str">
        <f>IF([1]Feuil1!$A2247&lt;&gt;"",[1]Feuil1!$A2247,"")</f>
        <v/>
      </c>
    </row>
    <row r="2245" spans="1:1">
      <c r="A2245" s="2" t="str">
        <f>IF([1]Feuil1!$A2248&lt;&gt;"",[1]Feuil1!$A2248,"")</f>
        <v/>
      </c>
    </row>
    <row r="2246" spans="1:1">
      <c r="A2246" s="2" t="str">
        <f>IF([1]Feuil1!$A2249&lt;&gt;"",[1]Feuil1!$A2249,"")</f>
        <v/>
      </c>
    </row>
    <row r="2247" spans="1:1">
      <c r="A2247" s="2" t="str">
        <f>IF([1]Feuil1!$A2250&lt;&gt;"",[1]Feuil1!$A2250,"")</f>
        <v/>
      </c>
    </row>
    <row r="2248" spans="1:1">
      <c r="A2248" s="2" t="str">
        <f>IF([1]Feuil1!$A2251&lt;&gt;"",[1]Feuil1!$A2251,"")</f>
        <v/>
      </c>
    </row>
    <row r="2249" spans="1:1">
      <c r="A2249" s="2" t="str">
        <f>IF([1]Feuil1!$A2252&lt;&gt;"",[1]Feuil1!$A2252,"")</f>
        <v/>
      </c>
    </row>
    <row r="2250" spans="1:1">
      <c r="A2250" s="2" t="str">
        <f>IF([1]Feuil1!$A2253&lt;&gt;"",[1]Feuil1!$A2253,"")</f>
        <v/>
      </c>
    </row>
    <row r="2251" spans="1:1">
      <c r="A2251" s="2" t="str">
        <f>IF([1]Feuil1!$A2254&lt;&gt;"",[1]Feuil1!$A2254,"")</f>
        <v/>
      </c>
    </row>
    <row r="2252" spans="1:1">
      <c r="A2252" s="2" t="str">
        <f>IF([1]Feuil1!$A2255&lt;&gt;"",[1]Feuil1!$A2255,"")</f>
        <v/>
      </c>
    </row>
    <row r="2253" spans="1:1">
      <c r="A2253" s="2" t="str">
        <f>IF([1]Feuil1!$A2256&lt;&gt;"",[1]Feuil1!$A2256,"")</f>
        <v/>
      </c>
    </row>
    <row r="2254" spans="1:1">
      <c r="A2254" s="2" t="str">
        <f>IF([1]Feuil1!$A2257&lt;&gt;"",[1]Feuil1!$A2257,"")</f>
        <v/>
      </c>
    </row>
    <row r="2255" spans="1:1">
      <c r="A2255" s="2" t="str">
        <f>IF([1]Feuil1!$A2258&lt;&gt;"",[1]Feuil1!$A2258,"")</f>
        <v/>
      </c>
    </row>
    <row r="2256" spans="1:1">
      <c r="A2256" s="2" t="str">
        <f>IF([1]Feuil1!$A2259&lt;&gt;"",[1]Feuil1!$A2259,"")</f>
        <v/>
      </c>
    </row>
    <row r="2257" spans="1:1">
      <c r="A2257" s="2" t="str">
        <f>IF([1]Feuil1!$A2260&lt;&gt;"",[1]Feuil1!$A2260,"")</f>
        <v/>
      </c>
    </row>
    <row r="2258" spans="1:1">
      <c r="A2258" s="2" t="str">
        <f>IF([1]Feuil1!$A2261&lt;&gt;"",[1]Feuil1!$A2261,"")</f>
        <v/>
      </c>
    </row>
    <row r="2259" spans="1:1">
      <c r="A2259" s="2" t="str">
        <f>IF([1]Feuil1!$A2262&lt;&gt;"",[1]Feuil1!$A2262,"")</f>
        <v/>
      </c>
    </row>
    <row r="2260" spans="1:1">
      <c r="A2260" s="2" t="str">
        <f>IF([1]Feuil1!$A2263&lt;&gt;"",[1]Feuil1!$A2263,"")</f>
        <v/>
      </c>
    </row>
    <row r="2261" spans="1:1">
      <c r="A2261" s="2" t="str">
        <f>IF([1]Feuil1!$A2264&lt;&gt;"",[1]Feuil1!$A2264,"")</f>
        <v/>
      </c>
    </row>
    <row r="2262" spans="1:1">
      <c r="A2262" s="2" t="str">
        <f>IF([1]Feuil1!$A2265&lt;&gt;"",[1]Feuil1!$A2265,"")</f>
        <v/>
      </c>
    </row>
    <row r="2263" spans="1:1">
      <c r="A2263" s="2" t="str">
        <f>IF([1]Feuil1!$A2266&lt;&gt;"",[1]Feuil1!$A2266,"")</f>
        <v/>
      </c>
    </row>
    <row r="2264" spans="1:1">
      <c r="A2264" s="2" t="str">
        <f>IF([1]Feuil1!$A2267&lt;&gt;"",[1]Feuil1!$A2267,"")</f>
        <v/>
      </c>
    </row>
    <row r="2265" spans="1:1">
      <c r="A2265" s="2" t="str">
        <f>IF([1]Feuil1!$A2268&lt;&gt;"",[1]Feuil1!$A2268,"")</f>
        <v/>
      </c>
    </row>
    <row r="2266" spans="1:1">
      <c r="A2266" s="2" t="str">
        <f>IF([1]Feuil1!$A2269&lt;&gt;"",[1]Feuil1!$A2269,"")</f>
        <v/>
      </c>
    </row>
    <row r="2267" spans="1:1">
      <c r="A2267" s="2" t="str">
        <f>IF([1]Feuil1!$A2270&lt;&gt;"",[1]Feuil1!$A2270,"")</f>
        <v/>
      </c>
    </row>
    <row r="2268" spans="1:1">
      <c r="A2268" s="2" t="str">
        <f>IF([1]Feuil1!$A2271&lt;&gt;"",[1]Feuil1!$A2271,"")</f>
        <v/>
      </c>
    </row>
    <row r="2269" spans="1:1">
      <c r="A2269" s="2" t="str">
        <f>IF([1]Feuil1!$A2272&lt;&gt;"",[1]Feuil1!$A2272,"")</f>
        <v/>
      </c>
    </row>
    <row r="2270" spans="1:1">
      <c r="A2270" s="2" t="str">
        <f>IF([1]Feuil1!$A2273&lt;&gt;"",[1]Feuil1!$A2273,"")</f>
        <v/>
      </c>
    </row>
    <row r="2271" spans="1:1">
      <c r="A2271" s="2" t="str">
        <f>IF([1]Feuil1!$A2274&lt;&gt;"",[1]Feuil1!$A2274,"")</f>
        <v/>
      </c>
    </row>
    <row r="2272" spans="1:1">
      <c r="A2272" s="2" t="str">
        <f>IF([1]Feuil1!$A2275&lt;&gt;"",[1]Feuil1!$A2275,"")</f>
        <v/>
      </c>
    </row>
    <row r="2273" spans="1:1">
      <c r="A2273" s="2" t="str">
        <f>IF([1]Feuil1!$A2276&lt;&gt;"",[1]Feuil1!$A2276,"")</f>
        <v/>
      </c>
    </row>
    <row r="2274" spans="1:1">
      <c r="A2274" s="2" t="str">
        <f>IF([1]Feuil1!$A2277&lt;&gt;"",[1]Feuil1!$A2277,"")</f>
        <v/>
      </c>
    </row>
    <row r="2275" spans="1:1">
      <c r="A2275" s="2" t="str">
        <f>IF([1]Feuil1!$A2278&lt;&gt;"",[1]Feuil1!$A2278,"")</f>
        <v/>
      </c>
    </row>
    <row r="2276" spans="1:1">
      <c r="A2276" s="2" t="str">
        <f>IF([1]Feuil1!$A2279&lt;&gt;"",[1]Feuil1!$A2279,"")</f>
        <v/>
      </c>
    </row>
    <row r="2277" spans="1:1">
      <c r="A2277" s="2" t="str">
        <f>IF([1]Feuil1!$A2280&lt;&gt;"",[1]Feuil1!$A2280,"")</f>
        <v/>
      </c>
    </row>
    <row r="2278" spans="1:1">
      <c r="A2278" s="2" t="str">
        <f>IF([1]Feuil1!$A2281&lt;&gt;"",[1]Feuil1!$A2281,"")</f>
        <v/>
      </c>
    </row>
    <row r="2279" spans="1:1">
      <c r="A2279" s="2" t="str">
        <f>IF([1]Feuil1!$A2282&lt;&gt;"",[1]Feuil1!$A2282,"")</f>
        <v/>
      </c>
    </row>
    <row r="2280" spans="1:1">
      <c r="A2280" s="2" t="str">
        <f>IF([1]Feuil1!$A2283&lt;&gt;"",[1]Feuil1!$A2283,"")</f>
        <v/>
      </c>
    </row>
    <row r="2281" spans="1:1">
      <c r="A2281" s="2" t="str">
        <f>IF([1]Feuil1!$A2284&lt;&gt;"",[1]Feuil1!$A2284,"")</f>
        <v/>
      </c>
    </row>
    <row r="2282" spans="1:1">
      <c r="A2282" s="2" t="str">
        <f>IF([1]Feuil1!$A2285&lt;&gt;"",[1]Feuil1!$A2285,"")</f>
        <v/>
      </c>
    </row>
    <row r="2283" spans="1:1">
      <c r="A2283" s="2" t="str">
        <f>IF([1]Feuil1!$A2286&lt;&gt;"",[1]Feuil1!$A2286,"")</f>
        <v/>
      </c>
    </row>
    <row r="2284" spans="1:1">
      <c r="A2284" s="2" t="str">
        <f>IF([1]Feuil1!$A2287&lt;&gt;"",[1]Feuil1!$A2287,"")</f>
        <v/>
      </c>
    </row>
    <row r="2285" spans="1:1">
      <c r="A2285" s="2" t="str">
        <f>IF([1]Feuil1!$A2288&lt;&gt;"",[1]Feuil1!$A2288,"")</f>
        <v/>
      </c>
    </row>
    <row r="2286" spans="1:1">
      <c r="A2286" s="2" t="str">
        <f>IF([1]Feuil1!$A2289&lt;&gt;"",[1]Feuil1!$A2289,"")</f>
        <v/>
      </c>
    </row>
    <row r="2287" spans="1:1">
      <c r="A2287" s="2" t="str">
        <f>IF([1]Feuil1!$A2290&lt;&gt;"",[1]Feuil1!$A2290,"")</f>
        <v/>
      </c>
    </row>
    <row r="2288" spans="1:1">
      <c r="A2288" s="2" t="str">
        <f>IF([1]Feuil1!$A2291&lt;&gt;"",[1]Feuil1!$A2291,"")</f>
        <v/>
      </c>
    </row>
    <row r="2289" spans="1:1">
      <c r="A2289" s="2" t="str">
        <f>IF([1]Feuil1!$A2292&lt;&gt;"",[1]Feuil1!$A2292,"")</f>
        <v/>
      </c>
    </row>
    <row r="2290" spans="1:1">
      <c r="A2290" s="2" t="str">
        <f>IF([1]Feuil1!$A2293&lt;&gt;"",[1]Feuil1!$A2293,"")</f>
        <v/>
      </c>
    </row>
    <row r="2291" spans="1:1">
      <c r="A2291" s="2" t="str">
        <f>IF([1]Feuil1!$A2294&lt;&gt;"",[1]Feuil1!$A2294,"")</f>
        <v/>
      </c>
    </row>
    <row r="2292" spans="1:1">
      <c r="A2292" s="2" t="str">
        <f>IF([1]Feuil1!$A2295&lt;&gt;"",[1]Feuil1!$A2295,"")</f>
        <v/>
      </c>
    </row>
    <row r="2293" spans="1:1">
      <c r="A2293" s="2" t="str">
        <f>IF([1]Feuil1!$A2296&lt;&gt;"",[1]Feuil1!$A2296,"")</f>
        <v/>
      </c>
    </row>
    <row r="2294" spans="1:1">
      <c r="A2294" s="2" t="str">
        <f>IF([1]Feuil1!$A2297&lt;&gt;"",[1]Feuil1!$A2297,"")</f>
        <v/>
      </c>
    </row>
    <row r="2295" spans="1:1">
      <c r="A2295" s="2" t="str">
        <f>IF([1]Feuil1!$A2298&lt;&gt;"",[1]Feuil1!$A2298,"")</f>
        <v/>
      </c>
    </row>
    <row r="2296" spans="1:1">
      <c r="A2296" s="2" t="str">
        <f>IF([1]Feuil1!$A2299&lt;&gt;"",[1]Feuil1!$A2299,"")</f>
        <v/>
      </c>
    </row>
    <row r="2297" spans="1:1">
      <c r="A2297" s="2" t="str">
        <f>IF([1]Feuil1!$A2300&lt;&gt;"",[1]Feuil1!$A2300,"")</f>
        <v/>
      </c>
    </row>
    <row r="2298" spans="1:1">
      <c r="A2298" s="2" t="str">
        <f>IF([1]Feuil1!$A2301&lt;&gt;"",[1]Feuil1!$A2301,"")</f>
        <v/>
      </c>
    </row>
    <row r="2299" spans="1:1">
      <c r="A2299" s="2" t="str">
        <f>IF([1]Feuil1!$A2302&lt;&gt;"",[1]Feuil1!$A2302,"")</f>
        <v/>
      </c>
    </row>
    <row r="2300" spans="1:1">
      <c r="A2300" s="2" t="str">
        <f>IF([1]Feuil1!$A2303&lt;&gt;"",[1]Feuil1!$A2303,"")</f>
        <v/>
      </c>
    </row>
    <row r="2301" spans="1:1">
      <c r="A2301" s="2" t="str">
        <f>IF([1]Feuil1!$A2304&lt;&gt;"",[1]Feuil1!$A2304,"")</f>
        <v/>
      </c>
    </row>
    <row r="2302" spans="1:1">
      <c r="A2302" s="2" t="str">
        <f>IF([1]Feuil1!$A2305&lt;&gt;"",[1]Feuil1!$A2305,"")</f>
        <v/>
      </c>
    </row>
    <row r="2303" spans="1:1">
      <c r="A2303" s="2" t="str">
        <f>IF([1]Feuil1!$A2306&lt;&gt;"",[1]Feuil1!$A2306,"")</f>
        <v/>
      </c>
    </row>
    <row r="2304" spans="1:1">
      <c r="A2304" s="2" t="str">
        <f>IF([1]Feuil1!$A2307&lt;&gt;"",[1]Feuil1!$A2307,"")</f>
        <v/>
      </c>
    </row>
    <row r="2305" spans="1:1">
      <c r="A2305" s="2" t="str">
        <f>IF([1]Feuil1!$A2308&lt;&gt;"",[1]Feuil1!$A2308,"")</f>
        <v/>
      </c>
    </row>
    <row r="2306" spans="1:1">
      <c r="A2306" s="2" t="str">
        <f>IF([1]Feuil1!$A2309&lt;&gt;"",[1]Feuil1!$A2309,"")</f>
        <v/>
      </c>
    </row>
    <row r="2307" spans="1:1">
      <c r="A2307" s="2" t="str">
        <f>IF([1]Feuil1!$A2310&lt;&gt;"",[1]Feuil1!$A2310,"")</f>
        <v/>
      </c>
    </row>
    <row r="2308" spans="1:1">
      <c r="A2308" s="2" t="str">
        <f>IF([1]Feuil1!$A2311&lt;&gt;"",[1]Feuil1!$A2311,"")</f>
        <v/>
      </c>
    </row>
    <row r="2309" spans="1:1">
      <c r="A2309" s="2" t="str">
        <f>IF([1]Feuil1!$A2312&lt;&gt;"",[1]Feuil1!$A2312,"")</f>
        <v/>
      </c>
    </row>
    <row r="2310" spans="1:1">
      <c r="A2310" s="2" t="str">
        <f>IF([1]Feuil1!$A2313&lt;&gt;"",[1]Feuil1!$A2313,"")</f>
        <v/>
      </c>
    </row>
    <row r="2311" spans="1:1">
      <c r="A2311" s="2" t="str">
        <f>IF([1]Feuil1!$A2314&lt;&gt;"",[1]Feuil1!$A2314,"")</f>
        <v/>
      </c>
    </row>
    <row r="2312" spans="1:1">
      <c r="A2312" s="2" t="str">
        <f>IF([1]Feuil1!$A2315&lt;&gt;"",[1]Feuil1!$A2315,"")</f>
        <v/>
      </c>
    </row>
    <row r="2313" spans="1:1">
      <c r="A2313" s="2" t="str">
        <f>IF([1]Feuil1!$A2316&lt;&gt;"",[1]Feuil1!$A2316,"")</f>
        <v/>
      </c>
    </row>
    <row r="2314" spans="1:1">
      <c r="A2314" s="2" t="str">
        <f>IF([1]Feuil1!$A2317&lt;&gt;"",[1]Feuil1!$A2317,"")</f>
        <v/>
      </c>
    </row>
    <row r="2315" spans="1:1">
      <c r="A2315" s="2" t="str">
        <f>IF([1]Feuil1!$A2318&lt;&gt;"",[1]Feuil1!$A2318,"")</f>
        <v/>
      </c>
    </row>
    <row r="2316" spans="1:1">
      <c r="A2316" s="2" t="str">
        <f>IF([1]Feuil1!$A2319&lt;&gt;"",[1]Feuil1!$A2319,"")</f>
        <v/>
      </c>
    </row>
    <row r="2317" spans="1:1">
      <c r="A2317" s="2" t="str">
        <f>IF([1]Feuil1!$A2320&lt;&gt;"",[1]Feuil1!$A2320,"")</f>
        <v/>
      </c>
    </row>
    <row r="2318" spans="1:1">
      <c r="A2318" s="2" t="str">
        <f>IF([1]Feuil1!$A2321&lt;&gt;"",[1]Feuil1!$A2321,"")</f>
        <v/>
      </c>
    </row>
    <row r="2319" spans="1:1">
      <c r="A2319" s="2" t="str">
        <f>IF([1]Feuil1!$A2322&lt;&gt;"",[1]Feuil1!$A2322,"")</f>
        <v/>
      </c>
    </row>
    <row r="2320" spans="1:1">
      <c r="A2320" s="2" t="str">
        <f>IF([1]Feuil1!$A2323&lt;&gt;"",[1]Feuil1!$A2323,"")</f>
        <v/>
      </c>
    </row>
    <row r="2321" spans="1:1">
      <c r="A2321" s="2" t="str">
        <f>IF([1]Feuil1!$A2324&lt;&gt;"",[1]Feuil1!$A2324,"")</f>
        <v/>
      </c>
    </row>
    <row r="2322" spans="1:1">
      <c r="A2322" s="2" t="str">
        <f>IF([1]Feuil1!$A2325&lt;&gt;"",[1]Feuil1!$A2325,"")</f>
        <v/>
      </c>
    </row>
    <row r="2323" spans="1:1">
      <c r="A2323" s="2" t="str">
        <f>IF([1]Feuil1!$A2326&lt;&gt;"",[1]Feuil1!$A2326,"")</f>
        <v/>
      </c>
    </row>
    <row r="2324" spans="1:1">
      <c r="A2324" s="2" t="str">
        <f>IF([1]Feuil1!$A2327&lt;&gt;"",[1]Feuil1!$A2327,"")</f>
        <v/>
      </c>
    </row>
    <row r="2325" spans="1:1">
      <c r="A2325" s="2" t="str">
        <f>IF([1]Feuil1!$A2328&lt;&gt;"",[1]Feuil1!$A2328,"")</f>
        <v/>
      </c>
    </row>
    <row r="2326" spans="1:1">
      <c r="A2326" s="2" t="str">
        <f>IF([1]Feuil1!$A2329&lt;&gt;"",[1]Feuil1!$A2329,"")</f>
        <v/>
      </c>
    </row>
    <row r="2327" spans="1:1">
      <c r="A2327" s="2" t="str">
        <f>IF([1]Feuil1!$A2330&lt;&gt;"",[1]Feuil1!$A2330,"")</f>
        <v/>
      </c>
    </row>
    <row r="2328" spans="1:1">
      <c r="A2328" s="2" t="str">
        <f>IF([1]Feuil1!$A2331&lt;&gt;"",[1]Feuil1!$A2331,"")</f>
        <v/>
      </c>
    </row>
    <row r="2329" spans="1:1">
      <c r="A2329" s="2" t="str">
        <f>IF([1]Feuil1!$A2332&lt;&gt;"",[1]Feuil1!$A2332,"")</f>
        <v/>
      </c>
    </row>
    <row r="2330" spans="1:1">
      <c r="A2330" s="2" t="str">
        <f>IF([1]Feuil1!$A2333&lt;&gt;"",[1]Feuil1!$A2333,"")</f>
        <v/>
      </c>
    </row>
    <row r="2331" spans="1:1">
      <c r="A2331" s="2" t="str">
        <f>IF([1]Feuil1!$A2334&lt;&gt;"",[1]Feuil1!$A2334,"")</f>
        <v/>
      </c>
    </row>
    <row r="2332" spans="1:1">
      <c r="A2332" s="2" t="str">
        <f>IF([1]Feuil1!$A2335&lt;&gt;"",[1]Feuil1!$A2335,"")</f>
        <v/>
      </c>
    </row>
    <row r="2333" spans="1:1">
      <c r="A2333" s="2" t="str">
        <f>IF([1]Feuil1!$A2336&lt;&gt;"",[1]Feuil1!$A2336,"")</f>
        <v/>
      </c>
    </row>
    <row r="2334" spans="1:1">
      <c r="A2334" s="2" t="str">
        <f>IF([1]Feuil1!$A2337&lt;&gt;"",[1]Feuil1!$A2337,"")</f>
        <v/>
      </c>
    </row>
    <row r="2335" spans="1:1">
      <c r="A2335" s="2" t="str">
        <f>IF([1]Feuil1!$A2338&lt;&gt;"",[1]Feuil1!$A2338,"")</f>
        <v/>
      </c>
    </row>
    <row r="2336" spans="1:1">
      <c r="A2336" s="2" t="str">
        <f>IF([1]Feuil1!$A2339&lt;&gt;"",[1]Feuil1!$A2339,"")</f>
        <v/>
      </c>
    </row>
    <row r="2337" spans="1:1">
      <c r="A2337" s="2" t="str">
        <f>IF([1]Feuil1!$A2340&lt;&gt;"",[1]Feuil1!$A2340,"")</f>
        <v/>
      </c>
    </row>
    <row r="2338" spans="1:1">
      <c r="A2338" s="2" t="str">
        <f>IF([1]Feuil1!$A2341&lt;&gt;"",[1]Feuil1!$A2341,"")</f>
        <v/>
      </c>
    </row>
    <row r="2339" spans="1:1">
      <c r="A2339" s="2" t="str">
        <f>IF([1]Feuil1!$A2342&lt;&gt;"",[1]Feuil1!$A2342,"")</f>
        <v/>
      </c>
    </row>
    <row r="2340" spans="1:1">
      <c r="A2340" s="2" t="str">
        <f>IF([1]Feuil1!$A2343&lt;&gt;"",[1]Feuil1!$A2343,"")</f>
        <v/>
      </c>
    </row>
    <row r="2341" spans="1:1">
      <c r="A2341" s="2" t="str">
        <f>IF([1]Feuil1!$A2344&lt;&gt;"",[1]Feuil1!$A2344,"")</f>
        <v/>
      </c>
    </row>
    <row r="2342" spans="1:1">
      <c r="A2342" s="2" t="str">
        <f>IF([1]Feuil1!$A2345&lt;&gt;"",[1]Feuil1!$A2345,"")</f>
        <v/>
      </c>
    </row>
    <row r="2343" spans="1:1">
      <c r="A2343" s="2" t="str">
        <f>IF([1]Feuil1!$A2346&lt;&gt;"",[1]Feuil1!$A2346,"")</f>
        <v/>
      </c>
    </row>
    <row r="2344" spans="1:1">
      <c r="A2344" s="2" t="str">
        <f>IF([1]Feuil1!$A2347&lt;&gt;"",[1]Feuil1!$A2347,"")</f>
        <v/>
      </c>
    </row>
    <row r="2345" spans="1:1">
      <c r="A2345" s="2" t="str">
        <f>IF([1]Feuil1!$A2348&lt;&gt;"",[1]Feuil1!$A2348,"")</f>
        <v/>
      </c>
    </row>
    <row r="2346" spans="1:1">
      <c r="A2346" s="2" t="str">
        <f>IF([1]Feuil1!$A2349&lt;&gt;"",[1]Feuil1!$A2349,"")</f>
        <v/>
      </c>
    </row>
    <row r="2347" spans="1:1">
      <c r="A2347" s="2" t="str">
        <f>IF([1]Feuil1!$A2350&lt;&gt;"",[1]Feuil1!$A2350,"")</f>
        <v/>
      </c>
    </row>
    <row r="2348" spans="1:1">
      <c r="A2348" s="2" t="str">
        <f>IF([1]Feuil1!$A2351&lt;&gt;"",[1]Feuil1!$A2351,"")</f>
        <v/>
      </c>
    </row>
    <row r="2349" spans="1:1">
      <c r="A2349" s="2" t="str">
        <f>IF([1]Feuil1!$A2352&lt;&gt;"",[1]Feuil1!$A2352,"")</f>
        <v/>
      </c>
    </row>
    <row r="2350" spans="1:1">
      <c r="A2350" s="2" t="str">
        <f>IF([1]Feuil1!$A2353&lt;&gt;"",[1]Feuil1!$A2353,"")</f>
        <v/>
      </c>
    </row>
    <row r="2351" spans="1:1">
      <c r="A2351" s="2" t="str">
        <f>IF([1]Feuil1!$A2354&lt;&gt;"",[1]Feuil1!$A2354,"")</f>
        <v/>
      </c>
    </row>
    <row r="2352" spans="1:1">
      <c r="A2352" s="2" t="str">
        <f>IF([1]Feuil1!$A2355&lt;&gt;"",[1]Feuil1!$A2355,"")</f>
        <v/>
      </c>
    </row>
    <row r="2353" spans="1:1">
      <c r="A2353" s="2" t="str">
        <f>IF([1]Feuil1!$A2356&lt;&gt;"",[1]Feuil1!$A2356,"")</f>
        <v/>
      </c>
    </row>
    <row r="2354" spans="1:1">
      <c r="A2354" s="2" t="str">
        <f>IF([1]Feuil1!$A2357&lt;&gt;"",[1]Feuil1!$A2357,"")</f>
        <v/>
      </c>
    </row>
    <row r="2355" spans="1:1">
      <c r="A2355" s="2" t="str">
        <f>IF([1]Feuil1!$A2358&lt;&gt;"",[1]Feuil1!$A2358,"")</f>
        <v/>
      </c>
    </row>
    <row r="2356" spans="1:1">
      <c r="A2356" s="2" t="str">
        <f>IF([1]Feuil1!$A2359&lt;&gt;"",[1]Feuil1!$A2359,"")</f>
        <v/>
      </c>
    </row>
    <row r="2357" spans="1:1">
      <c r="A2357" s="2" t="str">
        <f>IF([1]Feuil1!$A2360&lt;&gt;"",[1]Feuil1!$A2360,"")</f>
        <v/>
      </c>
    </row>
    <row r="2358" spans="1:1">
      <c r="A2358" s="2" t="str">
        <f>IF([1]Feuil1!$A2361&lt;&gt;"",[1]Feuil1!$A2361,"")</f>
        <v/>
      </c>
    </row>
    <row r="2359" spans="1:1">
      <c r="A2359" s="2" t="str">
        <f>IF([1]Feuil1!$A2362&lt;&gt;"",[1]Feuil1!$A2362,"")</f>
        <v/>
      </c>
    </row>
    <row r="2360" spans="1:1">
      <c r="A2360" s="2" t="str">
        <f>IF([1]Feuil1!$A2363&lt;&gt;"",[1]Feuil1!$A2363,"")</f>
        <v/>
      </c>
    </row>
    <row r="2361" spans="1:1">
      <c r="A2361" s="2" t="str">
        <f>IF([1]Feuil1!$A2364&lt;&gt;"",[1]Feuil1!$A2364,"")</f>
        <v/>
      </c>
    </row>
    <row r="2362" spans="1:1">
      <c r="A2362" s="2" t="str">
        <f>IF([1]Feuil1!$A2365&lt;&gt;"",[1]Feuil1!$A2365,"")</f>
        <v/>
      </c>
    </row>
    <row r="2363" spans="1:1">
      <c r="A2363" s="2" t="str">
        <f>IF([1]Feuil1!$A2366&lt;&gt;"",[1]Feuil1!$A2366,"")</f>
        <v/>
      </c>
    </row>
    <row r="2364" spans="1:1">
      <c r="A2364" s="2" t="str">
        <f>IF([1]Feuil1!$A2367&lt;&gt;"",[1]Feuil1!$A2367,"")</f>
        <v/>
      </c>
    </row>
    <row r="2365" spans="1:1">
      <c r="A2365" s="2" t="str">
        <f>IF([1]Feuil1!$A2368&lt;&gt;"",[1]Feuil1!$A2368,"")</f>
        <v/>
      </c>
    </row>
    <row r="2366" spans="1:1">
      <c r="A2366" s="2" t="str">
        <f>IF([1]Feuil1!$A2369&lt;&gt;"",[1]Feuil1!$A2369,"")</f>
        <v/>
      </c>
    </row>
    <row r="2367" spans="1:1">
      <c r="A2367" s="2" t="str">
        <f>IF([1]Feuil1!$A2370&lt;&gt;"",[1]Feuil1!$A2370,"")</f>
        <v/>
      </c>
    </row>
    <row r="2368" spans="1:1">
      <c r="A2368" s="2" t="str">
        <f>IF([1]Feuil1!$A2371&lt;&gt;"",[1]Feuil1!$A2371,"")</f>
        <v/>
      </c>
    </row>
    <row r="2369" spans="1:1">
      <c r="A2369" s="2" t="str">
        <f>IF([1]Feuil1!$A2372&lt;&gt;"",[1]Feuil1!$A2372,"")</f>
        <v/>
      </c>
    </row>
    <row r="2370" spans="1:1">
      <c r="A2370" s="2" t="str">
        <f>IF([1]Feuil1!$A2373&lt;&gt;"",[1]Feuil1!$A2373,"")</f>
        <v/>
      </c>
    </row>
    <row r="2371" spans="1:1">
      <c r="A2371" s="2" t="str">
        <f>IF([1]Feuil1!$A2374&lt;&gt;"",[1]Feuil1!$A2374,"")</f>
        <v/>
      </c>
    </row>
    <row r="2372" spans="1:1">
      <c r="A2372" s="2" t="str">
        <f>IF([1]Feuil1!$A2375&lt;&gt;"",[1]Feuil1!$A2375,"")</f>
        <v/>
      </c>
    </row>
    <row r="2373" spans="1:1">
      <c r="A2373" s="2" t="str">
        <f>IF([1]Feuil1!$A2376&lt;&gt;"",[1]Feuil1!$A2376,"")</f>
        <v/>
      </c>
    </row>
    <row r="2374" spans="1:1">
      <c r="A2374" s="2" t="str">
        <f>IF([1]Feuil1!$A2377&lt;&gt;"",[1]Feuil1!$A2377,"")</f>
        <v/>
      </c>
    </row>
    <row r="2375" spans="1:1">
      <c r="A2375" s="2" t="str">
        <f>IF([1]Feuil1!$A2378&lt;&gt;"",[1]Feuil1!$A2378,"")</f>
        <v/>
      </c>
    </row>
    <row r="2376" spans="1:1">
      <c r="A2376" s="2" t="str">
        <f>IF([1]Feuil1!$A2379&lt;&gt;"",[1]Feuil1!$A2379,"")</f>
        <v/>
      </c>
    </row>
    <row r="2377" spans="1:1">
      <c r="A2377" s="2" t="str">
        <f>IF([1]Feuil1!$A2380&lt;&gt;"",[1]Feuil1!$A2380,"")</f>
        <v/>
      </c>
    </row>
    <row r="2378" spans="1:1">
      <c r="A2378" s="2" t="str">
        <f>IF([1]Feuil1!$A2381&lt;&gt;"",[1]Feuil1!$A2381,"")</f>
        <v/>
      </c>
    </row>
    <row r="2379" spans="1:1">
      <c r="A2379" s="2" t="str">
        <f>IF([1]Feuil1!$A2382&lt;&gt;"",[1]Feuil1!$A2382,"")</f>
        <v/>
      </c>
    </row>
    <row r="2380" spans="1:1">
      <c r="A2380" s="2" t="str">
        <f>IF([1]Feuil1!$A2383&lt;&gt;"",[1]Feuil1!$A2383,"")</f>
        <v/>
      </c>
    </row>
    <row r="2381" spans="1:1">
      <c r="A2381" s="2" t="str">
        <f>IF([1]Feuil1!$A2384&lt;&gt;"",[1]Feuil1!$A2384,"")</f>
        <v/>
      </c>
    </row>
    <row r="2382" spans="1:1">
      <c r="A2382" s="2" t="str">
        <f>IF([1]Feuil1!$A2385&lt;&gt;"",[1]Feuil1!$A2385,"")</f>
        <v/>
      </c>
    </row>
    <row r="2383" spans="1:1">
      <c r="A2383" s="2" t="str">
        <f>IF([1]Feuil1!$A2386&lt;&gt;"",[1]Feuil1!$A2386,"")</f>
        <v/>
      </c>
    </row>
    <row r="2384" spans="1:1">
      <c r="A2384" s="2" t="str">
        <f>IF([1]Feuil1!$A2387&lt;&gt;"",[1]Feuil1!$A2387,"")</f>
        <v/>
      </c>
    </row>
    <row r="2385" spans="1:1">
      <c r="A2385" s="2" t="str">
        <f>IF([1]Feuil1!$A2388&lt;&gt;"",[1]Feuil1!$A2388,"")</f>
        <v/>
      </c>
    </row>
    <row r="2386" spans="1:1">
      <c r="A2386" s="2" t="str">
        <f>IF([1]Feuil1!$A2389&lt;&gt;"",[1]Feuil1!$A2389,"")</f>
        <v/>
      </c>
    </row>
    <row r="2387" spans="1:1">
      <c r="A2387" s="2" t="str">
        <f>IF([1]Feuil1!$A2390&lt;&gt;"",[1]Feuil1!$A2390,"")</f>
        <v/>
      </c>
    </row>
    <row r="2388" spans="1:1">
      <c r="A2388" s="2" t="str">
        <f>IF([1]Feuil1!$A2391&lt;&gt;"",[1]Feuil1!$A2391,"")</f>
        <v/>
      </c>
    </row>
    <row r="2389" spans="1:1">
      <c r="A2389" s="2" t="str">
        <f>IF([1]Feuil1!$A2392&lt;&gt;"",[1]Feuil1!$A2392,"")</f>
        <v/>
      </c>
    </row>
    <row r="2390" spans="1:1">
      <c r="A2390" s="2" t="str">
        <f>IF([1]Feuil1!$A2393&lt;&gt;"",[1]Feuil1!$A2393,"")</f>
        <v/>
      </c>
    </row>
    <row r="2391" spans="1:1">
      <c r="A2391" s="2" t="str">
        <f>IF([1]Feuil1!$A2394&lt;&gt;"",[1]Feuil1!$A2394,"")</f>
        <v/>
      </c>
    </row>
    <row r="2392" spans="1:1">
      <c r="A2392" s="2" t="str">
        <f>IF([1]Feuil1!$A2395&lt;&gt;"",[1]Feuil1!$A2395,"")</f>
        <v/>
      </c>
    </row>
    <row r="2393" spans="1:1">
      <c r="A2393" s="2" t="str">
        <f>IF([1]Feuil1!$A2396&lt;&gt;"",[1]Feuil1!$A2396,"")</f>
        <v/>
      </c>
    </row>
    <row r="2394" spans="1:1">
      <c r="A2394" s="2" t="str">
        <f>IF([1]Feuil1!$A2397&lt;&gt;"",[1]Feuil1!$A2397,"")</f>
        <v/>
      </c>
    </row>
    <row r="2395" spans="1:1">
      <c r="A2395" s="2" t="str">
        <f>IF([1]Feuil1!$A2398&lt;&gt;"",[1]Feuil1!$A2398,"")</f>
        <v/>
      </c>
    </row>
    <row r="2396" spans="1:1">
      <c r="A2396" s="2" t="str">
        <f>IF([1]Feuil1!$A2399&lt;&gt;"",[1]Feuil1!$A2399,"")</f>
        <v/>
      </c>
    </row>
    <row r="2397" spans="1:1">
      <c r="A2397" s="2" t="str">
        <f>IF([1]Feuil1!$A2400&lt;&gt;"",[1]Feuil1!$A2400,"")</f>
        <v/>
      </c>
    </row>
    <row r="2398" spans="1:1">
      <c r="A2398" s="2" t="str">
        <f>IF([1]Feuil1!$A2401&lt;&gt;"",[1]Feuil1!$A2401,"")</f>
        <v/>
      </c>
    </row>
    <row r="2399" spans="1:1">
      <c r="A2399" s="2" t="str">
        <f>IF([1]Feuil1!$A2402&lt;&gt;"",[1]Feuil1!$A2402,"")</f>
        <v/>
      </c>
    </row>
    <row r="2400" spans="1:1">
      <c r="A2400" s="2" t="str">
        <f>IF([1]Feuil1!$A2403&lt;&gt;"",[1]Feuil1!$A2403,"")</f>
        <v/>
      </c>
    </row>
    <row r="2401" spans="1:1">
      <c r="A2401" s="2" t="str">
        <f>IF([1]Feuil1!$A2404&lt;&gt;"",[1]Feuil1!$A2404,"")</f>
        <v/>
      </c>
    </row>
    <row r="2402" spans="1:1">
      <c r="A2402" s="2" t="str">
        <f>IF([1]Feuil1!$A2405&lt;&gt;"",[1]Feuil1!$A2405,"")</f>
        <v/>
      </c>
    </row>
    <row r="2403" spans="1:1">
      <c r="A2403" s="2" t="str">
        <f>IF([1]Feuil1!$A2406&lt;&gt;"",[1]Feuil1!$A2406,"")</f>
        <v/>
      </c>
    </row>
    <row r="2404" spans="1:1">
      <c r="A2404" s="2" t="str">
        <f>IF([1]Feuil1!$A2407&lt;&gt;"",[1]Feuil1!$A2407,"")</f>
        <v/>
      </c>
    </row>
    <row r="2405" spans="1:1">
      <c r="A2405" s="2" t="str">
        <f>IF([1]Feuil1!$A2408&lt;&gt;"",[1]Feuil1!$A2408,"")</f>
        <v/>
      </c>
    </row>
    <row r="2406" spans="1:1">
      <c r="A2406" s="2" t="str">
        <f>IF([1]Feuil1!$A2409&lt;&gt;"",[1]Feuil1!$A2409,"")</f>
        <v/>
      </c>
    </row>
    <row r="2407" spans="1:1">
      <c r="A2407" s="2" t="str">
        <f>IF([1]Feuil1!$A2410&lt;&gt;"",[1]Feuil1!$A2410,"")</f>
        <v/>
      </c>
    </row>
    <row r="2408" spans="1:1">
      <c r="A2408" s="2" t="str">
        <f>IF([1]Feuil1!$A2411&lt;&gt;"",[1]Feuil1!$A2411,"")</f>
        <v/>
      </c>
    </row>
    <row r="2409" spans="1:1">
      <c r="A2409" s="2" t="str">
        <f>IF([1]Feuil1!$A2412&lt;&gt;"",[1]Feuil1!$A2412,"")</f>
        <v/>
      </c>
    </row>
    <row r="2410" spans="1:1">
      <c r="A2410" s="2" t="str">
        <f>IF([1]Feuil1!$A2413&lt;&gt;"",[1]Feuil1!$A2413,"")</f>
        <v/>
      </c>
    </row>
    <row r="2411" spans="1:1">
      <c r="A2411" s="2" t="str">
        <f>IF([1]Feuil1!$A2414&lt;&gt;"",[1]Feuil1!$A2414,"")</f>
        <v/>
      </c>
    </row>
    <row r="2412" spans="1:1">
      <c r="A2412" s="2" t="str">
        <f>IF([1]Feuil1!$A2415&lt;&gt;"",[1]Feuil1!$A2415,"")</f>
        <v/>
      </c>
    </row>
    <row r="2413" spans="1:1">
      <c r="A2413" s="2" t="str">
        <f>IF([1]Feuil1!$A2416&lt;&gt;"",[1]Feuil1!$A2416,"")</f>
        <v/>
      </c>
    </row>
    <row r="2414" spans="1:1">
      <c r="A2414" s="2" t="str">
        <f>IF([1]Feuil1!$A2417&lt;&gt;"",[1]Feuil1!$A2417,"")</f>
        <v/>
      </c>
    </row>
    <row r="2415" spans="1:1">
      <c r="A2415" s="2" t="str">
        <f>IF([1]Feuil1!$A2418&lt;&gt;"",[1]Feuil1!$A2418,"")</f>
        <v/>
      </c>
    </row>
    <row r="2416" spans="1:1">
      <c r="A2416" s="2" t="str">
        <f>IF([1]Feuil1!$A2419&lt;&gt;"",[1]Feuil1!$A2419,"")</f>
        <v/>
      </c>
    </row>
    <row r="2417" spans="1:1">
      <c r="A2417" s="2" t="str">
        <f>IF([1]Feuil1!$A2420&lt;&gt;"",[1]Feuil1!$A2420,"")</f>
        <v/>
      </c>
    </row>
    <row r="2418" spans="1:1">
      <c r="A2418" s="2" t="str">
        <f>IF([1]Feuil1!$A2421&lt;&gt;"",[1]Feuil1!$A2421,"")</f>
        <v/>
      </c>
    </row>
    <row r="2419" spans="1:1">
      <c r="A2419" s="2" t="str">
        <f>IF([1]Feuil1!$A2422&lt;&gt;"",[1]Feuil1!$A2422,"")</f>
        <v/>
      </c>
    </row>
    <row r="2420" spans="1:1">
      <c r="A2420" s="2" t="str">
        <f>IF([1]Feuil1!$A2423&lt;&gt;"",[1]Feuil1!$A2423,"")</f>
        <v/>
      </c>
    </row>
    <row r="2421" spans="1:1">
      <c r="A2421" s="2" t="str">
        <f>IF([1]Feuil1!$A2424&lt;&gt;"",[1]Feuil1!$A2424,"")</f>
        <v/>
      </c>
    </row>
    <row r="2422" spans="1:1">
      <c r="A2422" s="2" t="str">
        <f>IF([1]Feuil1!$A2425&lt;&gt;"",[1]Feuil1!$A2425,"")</f>
        <v/>
      </c>
    </row>
    <row r="2423" spans="1:1">
      <c r="A2423" s="2" t="str">
        <f>IF([1]Feuil1!$A2426&lt;&gt;"",[1]Feuil1!$A2426,"")</f>
        <v/>
      </c>
    </row>
    <row r="2424" spans="1:1">
      <c r="A2424" s="2" t="str">
        <f>IF([1]Feuil1!$A2427&lt;&gt;"",[1]Feuil1!$A2427,"")</f>
        <v/>
      </c>
    </row>
    <row r="2425" spans="1:1">
      <c r="A2425" s="2" t="str">
        <f>IF([1]Feuil1!$A2428&lt;&gt;"",[1]Feuil1!$A2428,"")</f>
        <v/>
      </c>
    </row>
    <row r="2426" spans="1:1">
      <c r="A2426" s="2" t="str">
        <f>IF([1]Feuil1!$A2429&lt;&gt;"",[1]Feuil1!$A2429,"")</f>
        <v/>
      </c>
    </row>
    <row r="2427" spans="1:1">
      <c r="A2427" s="2" t="str">
        <f>IF([1]Feuil1!$A2430&lt;&gt;"",[1]Feuil1!$A2430,"")</f>
        <v/>
      </c>
    </row>
    <row r="2428" spans="1:1">
      <c r="A2428" s="2" t="str">
        <f>IF([1]Feuil1!$A2431&lt;&gt;"",[1]Feuil1!$A2431,"")</f>
        <v/>
      </c>
    </row>
    <row r="2429" spans="1:1">
      <c r="A2429" s="2" t="str">
        <f>IF([1]Feuil1!$A2432&lt;&gt;"",[1]Feuil1!$A2432,"")</f>
        <v/>
      </c>
    </row>
    <row r="2430" spans="1:1">
      <c r="A2430" s="2" t="str">
        <f>IF([1]Feuil1!$A2433&lt;&gt;"",[1]Feuil1!$A2433,"")</f>
        <v/>
      </c>
    </row>
    <row r="2431" spans="1:1">
      <c r="A2431" s="2" t="str">
        <f>IF([1]Feuil1!$A2434&lt;&gt;"",[1]Feuil1!$A2434,"")</f>
        <v/>
      </c>
    </row>
    <row r="2432" spans="1:1">
      <c r="A2432" s="2" t="str">
        <f>IF([1]Feuil1!$A2435&lt;&gt;"",[1]Feuil1!$A2435,"")</f>
        <v/>
      </c>
    </row>
    <row r="2433" spans="1:1">
      <c r="A2433" s="2" t="str">
        <f>IF([1]Feuil1!$A2436&lt;&gt;"",[1]Feuil1!$A2436,"")</f>
        <v/>
      </c>
    </row>
    <row r="2434" spans="1:1">
      <c r="A2434" s="2" t="str">
        <f>IF([1]Feuil1!$A2437&lt;&gt;"",[1]Feuil1!$A2437,"")</f>
        <v/>
      </c>
    </row>
    <row r="2435" spans="1:1">
      <c r="A2435" s="2" t="str">
        <f>IF([1]Feuil1!$A2438&lt;&gt;"",[1]Feuil1!$A2438,"")</f>
        <v/>
      </c>
    </row>
    <row r="2436" spans="1:1">
      <c r="A2436" s="2" t="str">
        <f>IF([1]Feuil1!$A2439&lt;&gt;"",[1]Feuil1!$A2439,"")</f>
        <v/>
      </c>
    </row>
    <row r="2437" spans="1:1">
      <c r="A2437" s="2" t="str">
        <f>IF([1]Feuil1!$A2440&lt;&gt;"",[1]Feuil1!$A2440,"")</f>
        <v/>
      </c>
    </row>
    <row r="2438" spans="1:1">
      <c r="A2438" s="2" t="str">
        <f>IF([1]Feuil1!$A2441&lt;&gt;"",[1]Feuil1!$A2441,"")</f>
        <v/>
      </c>
    </row>
    <row r="2439" spans="1:1">
      <c r="A2439" s="2" t="str">
        <f>IF([1]Feuil1!$A2442&lt;&gt;"",[1]Feuil1!$A2442,"")</f>
        <v/>
      </c>
    </row>
    <row r="2440" spans="1:1">
      <c r="A2440" s="2" t="str">
        <f>IF([1]Feuil1!$A2443&lt;&gt;"",[1]Feuil1!$A2443,"")</f>
        <v/>
      </c>
    </row>
    <row r="2441" spans="1:1">
      <c r="A2441" s="2" t="str">
        <f>IF([1]Feuil1!$A2444&lt;&gt;"",[1]Feuil1!$A2444,"")</f>
        <v/>
      </c>
    </row>
    <row r="2442" spans="1:1">
      <c r="A2442" s="2" t="str">
        <f>IF([1]Feuil1!$A2445&lt;&gt;"",[1]Feuil1!$A2445,"")</f>
        <v/>
      </c>
    </row>
    <row r="2443" spans="1:1">
      <c r="A2443" s="2" t="str">
        <f>IF([1]Feuil1!$A2446&lt;&gt;"",[1]Feuil1!$A2446,"")</f>
        <v/>
      </c>
    </row>
    <row r="2444" spans="1:1">
      <c r="A2444" s="2" t="str">
        <f>IF([1]Feuil1!$A2447&lt;&gt;"",[1]Feuil1!$A2447,"")</f>
        <v/>
      </c>
    </row>
    <row r="2445" spans="1:1">
      <c r="A2445" s="2" t="str">
        <f>IF([1]Feuil1!$A2448&lt;&gt;"",[1]Feuil1!$A2448,"")</f>
        <v/>
      </c>
    </row>
    <row r="2446" spans="1:1">
      <c r="A2446" s="2" t="str">
        <f>IF([1]Feuil1!$A2449&lt;&gt;"",[1]Feuil1!$A2449,"")</f>
        <v/>
      </c>
    </row>
    <row r="2447" spans="1:1">
      <c r="A2447" s="2" t="str">
        <f>IF([1]Feuil1!$A2450&lt;&gt;"",[1]Feuil1!$A2450,"")</f>
        <v/>
      </c>
    </row>
    <row r="2448" spans="1:1">
      <c r="A2448" s="2" t="str">
        <f>IF([1]Feuil1!$A2451&lt;&gt;"",[1]Feuil1!$A2451,"")</f>
        <v/>
      </c>
    </row>
    <row r="2449" spans="1:1">
      <c r="A2449" s="2" t="str">
        <f>IF([1]Feuil1!$A2452&lt;&gt;"",[1]Feuil1!$A2452,"")</f>
        <v/>
      </c>
    </row>
    <row r="2450" spans="1:1">
      <c r="A2450" s="2" t="str">
        <f>IF([1]Feuil1!$A2453&lt;&gt;"",[1]Feuil1!$A2453,"")</f>
        <v/>
      </c>
    </row>
    <row r="2451" spans="1:1">
      <c r="A2451" s="2" t="str">
        <f>IF([1]Feuil1!$A2454&lt;&gt;"",[1]Feuil1!$A2454,"")</f>
        <v/>
      </c>
    </row>
    <row r="2452" spans="1:1">
      <c r="A2452" s="2" t="str">
        <f>IF([1]Feuil1!$A2455&lt;&gt;"",[1]Feuil1!$A2455,"")</f>
        <v/>
      </c>
    </row>
    <row r="2453" spans="1:1">
      <c r="A2453" s="2" t="str">
        <f>IF([1]Feuil1!$A2456&lt;&gt;"",[1]Feuil1!$A2456,"")</f>
        <v/>
      </c>
    </row>
    <row r="2454" spans="1:1">
      <c r="A2454" s="2" t="str">
        <f>IF([1]Feuil1!$A2457&lt;&gt;"",[1]Feuil1!$A2457,"")</f>
        <v/>
      </c>
    </row>
    <row r="2455" spans="1:1">
      <c r="A2455" s="2" t="str">
        <f>IF([1]Feuil1!$A2458&lt;&gt;"",[1]Feuil1!$A2458,"")</f>
        <v/>
      </c>
    </row>
    <row r="2456" spans="1:1">
      <c r="A2456" s="2" t="str">
        <f>IF([1]Feuil1!$A2459&lt;&gt;"",[1]Feuil1!$A2459,"")</f>
        <v/>
      </c>
    </row>
    <row r="2457" spans="1:1">
      <c r="A2457" s="2" t="str">
        <f>IF([1]Feuil1!$A2460&lt;&gt;"",[1]Feuil1!$A2460,"")</f>
        <v/>
      </c>
    </row>
    <row r="2458" spans="1:1">
      <c r="A2458" s="2" t="str">
        <f>IF([1]Feuil1!$A2461&lt;&gt;"",[1]Feuil1!$A2461,"")</f>
        <v/>
      </c>
    </row>
    <row r="2459" spans="1:1">
      <c r="A2459" s="2" t="str">
        <f>IF([1]Feuil1!$A2462&lt;&gt;"",[1]Feuil1!$A2462,"")</f>
        <v/>
      </c>
    </row>
    <row r="2460" spans="1:1">
      <c r="A2460" s="2" t="str">
        <f>IF([1]Feuil1!$A2463&lt;&gt;"",[1]Feuil1!$A2463,"")</f>
        <v/>
      </c>
    </row>
    <row r="2461" spans="1:1">
      <c r="A2461" s="2" t="str">
        <f>IF([1]Feuil1!$A2464&lt;&gt;"",[1]Feuil1!$A2464,"")</f>
        <v/>
      </c>
    </row>
    <row r="2462" spans="1:1">
      <c r="A2462" s="2" t="str">
        <f>IF([1]Feuil1!$A2465&lt;&gt;"",[1]Feuil1!$A2465,"")</f>
        <v/>
      </c>
    </row>
    <row r="2463" spans="1:1">
      <c r="A2463" s="2" t="str">
        <f>IF([1]Feuil1!$A2466&lt;&gt;"",[1]Feuil1!$A2466,"")</f>
        <v/>
      </c>
    </row>
    <row r="2464" spans="1:1">
      <c r="A2464" s="2" t="str">
        <f>IF([1]Feuil1!$A2467&lt;&gt;"",[1]Feuil1!$A2467,"")</f>
        <v/>
      </c>
    </row>
    <row r="2465" spans="1:1">
      <c r="A2465" s="2" t="str">
        <f>IF([1]Feuil1!$A2468&lt;&gt;"",[1]Feuil1!$A2468,"")</f>
        <v/>
      </c>
    </row>
    <row r="2466" spans="1:1">
      <c r="A2466" s="2" t="str">
        <f>IF([1]Feuil1!$A2469&lt;&gt;"",[1]Feuil1!$A2469,"")</f>
        <v/>
      </c>
    </row>
    <row r="2467" spans="1:1">
      <c r="A2467" s="2" t="str">
        <f>IF([1]Feuil1!$A2470&lt;&gt;"",[1]Feuil1!$A2470,"")</f>
        <v/>
      </c>
    </row>
    <row r="2468" spans="1:1">
      <c r="A2468" s="2" t="str">
        <f>IF([1]Feuil1!$A2471&lt;&gt;"",[1]Feuil1!$A2471,"")</f>
        <v/>
      </c>
    </row>
    <row r="2469" spans="1:1">
      <c r="A2469" s="2" t="str">
        <f>IF([1]Feuil1!$A2472&lt;&gt;"",[1]Feuil1!$A2472,"")</f>
        <v/>
      </c>
    </row>
    <row r="2470" spans="1:1">
      <c r="A2470" s="2" t="str">
        <f>IF([1]Feuil1!$A2473&lt;&gt;"",[1]Feuil1!$A2473,"")</f>
        <v/>
      </c>
    </row>
    <row r="2471" spans="1:1">
      <c r="A2471" s="2" t="str">
        <f>IF([1]Feuil1!$A2474&lt;&gt;"",[1]Feuil1!$A2474,"")</f>
        <v/>
      </c>
    </row>
    <row r="2472" spans="1:1">
      <c r="A2472" s="2" t="str">
        <f>IF([1]Feuil1!$A2475&lt;&gt;"",[1]Feuil1!$A2475,"")</f>
        <v/>
      </c>
    </row>
    <row r="2473" spans="1:1">
      <c r="A2473" s="2" t="str">
        <f>IF([1]Feuil1!$A2476&lt;&gt;"",[1]Feuil1!$A2476,"")</f>
        <v/>
      </c>
    </row>
    <row r="2474" spans="1:1">
      <c r="A2474" s="2" t="str">
        <f>IF([1]Feuil1!$A2477&lt;&gt;"",[1]Feuil1!$A2477,"")</f>
        <v/>
      </c>
    </row>
    <row r="2475" spans="1:1">
      <c r="A2475" s="2" t="str">
        <f>IF([1]Feuil1!$A2478&lt;&gt;"",[1]Feuil1!$A2478,"")</f>
        <v/>
      </c>
    </row>
    <row r="2476" spans="1:1">
      <c r="A2476" s="2" t="str">
        <f>IF([1]Feuil1!$A2479&lt;&gt;"",[1]Feuil1!$A2479,"")</f>
        <v/>
      </c>
    </row>
    <row r="2477" spans="1:1">
      <c r="A2477" s="2" t="str">
        <f>IF([1]Feuil1!$A2480&lt;&gt;"",[1]Feuil1!$A2480,"")</f>
        <v/>
      </c>
    </row>
    <row r="2478" spans="1:1">
      <c r="A2478" s="2" t="str">
        <f>IF([1]Feuil1!$A2481&lt;&gt;"",[1]Feuil1!$A2481,"")</f>
        <v/>
      </c>
    </row>
    <row r="2479" spans="1:1">
      <c r="A2479" s="2" t="str">
        <f>IF([1]Feuil1!$A2482&lt;&gt;"",[1]Feuil1!$A2482,"")</f>
        <v/>
      </c>
    </row>
    <row r="2480" spans="1:1">
      <c r="A2480" s="2" t="str">
        <f>IF([1]Feuil1!$A2483&lt;&gt;"",[1]Feuil1!$A2483,"")</f>
        <v/>
      </c>
    </row>
    <row r="2481" spans="1:1">
      <c r="A2481" s="2" t="str">
        <f>IF([1]Feuil1!$A2484&lt;&gt;"",[1]Feuil1!$A2484,"")</f>
        <v/>
      </c>
    </row>
    <row r="2482" spans="1:1">
      <c r="A2482" s="2" t="str">
        <f>IF([1]Feuil1!$A2485&lt;&gt;"",[1]Feuil1!$A2485,"")</f>
        <v/>
      </c>
    </row>
    <row r="2483" spans="1:1">
      <c r="A2483" s="2" t="str">
        <f>IF([1]Feuil1!$A2486&lt;&gt;"",[1]Feuil1!$A2486,"")</f>
        <v/>
      </c>
    </row>
    <row r="2484" spans="1:1">
      <c r="A2484" s="2" t="str">
        <f>IF([1]Feuil1!$A2487&lt;&gt;"",[1]Feuil1!$A2487,"")</f>
        <v/>
      </c>
    </row>
    <row r="2485" spans="1:1">
      <c r="A2485" s="2" t="str">
        <f>IF([1]Feuil1!$A2488&lt;&gt;"",[1]Feuil1!$A2488,"")</f>
        <v/>
      </c>
    </row>
    <row r="2486" spans="1:1">
      <c r="A2486" s="2" t="str">
        <f>IF([1]Feuil1!$A2489&lt;&gt;"",[1]Feuil1!$A2489,"")</f>
        <v/>
      </c>
    </row>
    <row r="2487" spans="1:1">
      <c r="A2487" s="2" t="str">
        <f>IF([1]Feuil1!$A2490&lt;&gt;"",[1]Feuil1!$A2490,"")</f>
        <v/>
      </c>
    </row>
    <row r="2488" spans="1:1">
      <c r="A2488" s="2" t="str">
        <f>IF([1]Feuil1!$A2491&lt;&gt;"",[1]Feuil1!$A2491,"")</f>
        <v/>
      </c>
    </row>
    <row r="2489" spans="1:1">
      <c r="A2489" s="2" t="str">
        <f>IF([1]Feuil1!$A2492&lt;&gt;"",[1]Feuil1!$A2492,"")</f>
        <v/>
      </c>
    </row>
    <row r="2490" spans="1:1">
      <c r="A2490" s="2" t="str">
        <f>IF([1]Feuil1!$A2493&lt;&gt;"",[1]Feuil1!$A2493,"")</f>
        <v/>
      </c>
    </row>
    <row r="2491" spans="1:1">
      <c r="A2491" s="2" t="str">
        <f>IF([1]Feuil1!$A2494&lt;&gt;"",[1]Feuil1!$A2494,"")</f>
        <v/>
      </c>
    </row>
    <row r="2492" spans="1:1">
      <c r="A2492" s="2" t="str">
        <f>IF([1]Feuil1!$A2495&lt;&gt;"",[1]Feuil1!$A2495,"")</f>
        <v/>
      </c>
    </row>
    <row r="2493" spans="1:1">
      <c r="A2493" s="2" t="str">
        <f>IF([1]Feuil1!$A2496&lt;&gt;"",[1]Feuil1!$A2496,"")</f>
        <v/>
      </c>
    </row>
    <row r="2494" spans="1:1">
      <c r="A2494" s="2" t="str">
        <f>IF([1]Feuil1!$A2497&lt;&gt;"",[1]Feuil1!$A2497,"")</f>
        <v/>
      </c>
    </row>
    <row r="2495" spans="1:1">
      <c r="A2495" s="2" t="str">
        <f>IF([1]Feuil1!$A2498&lt;&gt;"",[1]Feuil1!$A2498,"")</f>
        <v/>
      </c>
    </row>
    <row r="2496" spans="1:1">
      <c r="A2496" s="2" t="str">
        <f>IF([1]Feuil1!$A2499&lt;&gt;"",[1]Feuil1!$A2499,"")</f>
        <v/>
      </c>
    </row>
    <row r="2497" spans="1:1">
      <c r="A2497" s="2" t="str">
        <f>IF([1]Feuil1!$A2500&lt;&gt;"",[1]Feuil1!$A2500,"")</f>
        <v/>
      </c>
    </row>
    <row r="2498" spans="1:1">
      <c r="A2498" s="2" t="str">
        <f>IF([1]Feuil1!$A2501&lt;&gt;"",[1]Feuil1!$A2501,"")</f>
        <v/>
      </c>
    </row>
    <row r="2499" spans="1:1">
      <c r="A2499" s="2" t="str">
        <f>IF([1]Feuil1!$A2502&lt;&gt;"",[1]Feuil1!$A2502,"")</f>
        <v/>
      </c>
    </row>
    <row r="2500" spans="1:1">
      <c r="A2500" s="2" t="str">
        <f>IF([1]Feuil1!$A2503&lt;&gt;"",[1]Feuil1!$A2503,"")</f>
        <v/>
      </c>
    </row>
    <row r="2501" spans="1:1">
      <c r="A2501" s="2" t="str">
        <f>IF([1]Feuil1!$A2504&lt;&gt;"",[1]Feuil1!$A2504,"")</f>
        <v/>
      </c>
    </row>
    <row r="2502" spans="1:1">
      <c r="A2502" s="2" t="str">
        <f>IF([1]Feuil1!$A2505&lt;&gt;"",[1]Feuil1!$A2505,"")</f>
        <v/>
      </c>
    </row>
    <row r="2503" spans="1:1">
      <c r="A2503" s="2" t="str">
        <f>IF([1]Feuil1!$A2506&lt;&gt;"",[1]Feuil1!$A2506,"")</f>
        <v/>
      </c>
    </row>
    <row r="2504" spans="1:1">
      <c r="A2504" s="2" t="str">
        <f>IF([1]Feuil1!$A2507&lt;&gt;"",[1]Feuil1!$A2507,"")</f>
        <v/>
      </c>
    </row>
    <row r="2505" spans="1:1">
      <c r="A2505" s="2" t="str">
        <f>IF([1]Feuil1!$A2508&lt;&gt;"",[1]Feuil1!$A2508,"")</f>
        <v/>
      </c>
    </row>
    <row r="2506" spans="1:1">
      <c r="A2506" s="2" t="str">
        <f>IF([1]Feuil1!$A2509&lt;&gt;"",[1]Feuil1!$A2509,"")</f>
        <v/>
      </c>
    </row>
    <row r="2507" spans="1:1">
      <c r="A2507" s="2" t="str">
        <f>IF([1]Feuil1!$A2510&lt;&gt;"",[1]Feuil1!$A2510,"")</f>
        <v/>
      </c>
    </row>
    <row r="2508" spans="1:1">
      <c r="A2508" s="2" t="str">
        <f>IF([1]Feuil1!$A2511&lt;&gt;"",[1]Feuil1!$A2511,"")</f>
        <v/>
      </c>
    </row>
    <row r="2509" spans="1:1">
      <c r="A2509" s="2" t="str">
        <f>IF([1]Feuil1!$A2512&lt;&gt;"",[1]Feuil1!$A2512,"")</f>
        <v/>
      </c>
    </row>
    <row r="2510" spans="1:1">
      <c r="A2510" s="2" t="str">
        <f>IF([1]Feuil1!$A2513&lt;&gt;"",[1]Feuil1!$A2513,"")</f>
        <v/>
      </c>
    </row>
    <row r="2511" spans="1:1">
      <c r="A2511" s="2" t="str">
        <f>IF([1]Feuil1!$A2514&lt;&gt;"",[1]Feuil1!$A2514,"")</f>
        <v/>
      </c>
    </row>
    <row r="2512" spans="1:1">
      <c r="A2512" s="2" t="str">
        <f>IF([1]Feuil1!$A2515&lt;&gt;"",[1]Feuil1!$A2515,"")</f>
        <v/>
      </c>
    </row>
    <row r="2513" spans="1:1">
      <c r="A2513" s="2" t="str">
        <f>IF([1]Feuil1!$A2516&lt;&gt;"",[1]Feuil1!$A2516,"")</f>
        <v/>
      </c>
    </row>
    <row r="2514" spans="1:1">
      <c r="A2514" s="2" t="str">
        <f>IF([1]Feuil1!$A2517&lt;&gt;"",[1]Feuil1!$A2517,"")</f>
        <v/>
      </c>
    </row>
    <row r="2515" spans="1:1">
      <c r="A2515" s="2" t="str">
        <f>IF([1]Feuil1!$A2518&lt;&gt;"",[1]Feuil1!$A2518,"")</f>
        <v/>
      </c>
    </row>
    <row r="2516" spans="1:1">
      <c r="A2516" s="2" t="str">
        <f>IF([1]Feuil1!$A2519&lt;&gt;"",[1]Feuil1!$A2519,"")</f>
        <v/>
      </c>
    </row>
    <row r="2517" spans="1:1">
      <c r="A2517" s="2" t="str">
        <f>IF([1]Feuil1!$A2520&lt;&gt;"",[1]Feuil1!$A2520,"")</f>
        <v/>
      </c>
    </row>
    <row r="2518" spans="1:1">
      <c r="A2518" s="2" t="str">
        <f>IF([1]Feuil1!$A2521&lt;&gt;"",[1]Feuil1!$A2521,"")</f>
        <v/>
      </c>
    </row>
    <row r="2519" spans="1:1">
      <c r="A2519" s="2" t="str">
        <f>IF([1]Feuil1!$A2522&lt;&gt;"",[1]Feuil1!$A2522,"")</f>
        <v/>
      </c>
    </row>
    <row r="2520" spans="1:1">
      <c r="A2520" s="2" t="str">
        <f>IF([1]Feuil1!$A2523&lt;&gt;"",[1]Feuil1!$A2523,"")</f>
        <v/>
      </c>
    </row>
    <row r="2521" spans="1:1">
      <c r="A2521" s="2" t="str">
        <f>IF([1]Feuil1!$A2524&lt;&gt;"",[1]Feuil1!$A2524,"")</f>
        <v/>
      </c>
    </row>
    <row r="2522" spans="1:1">
      <c r="A2522" s="2" t="str">
        <f>IF([1]Feuil1!$A2525&lt;&gt;"",[1]Feuil1!$A2525,"")</f>
        <v/>
      </c>
    </row>
    <row r="2523" spans="1:1">
      <c r="A2523" s="2" t="str">
        <f>IF([1]Feuil1!$A2526&lt;&gt;"",[1]Feuil1!$A2526,"")</f>
        <v/>
      </c>
    </row>
    <row r="2524" spans="1:1">
      <c r="A2524" s="2" t="str">
        <f>IF([1]Feuil1!$A2527&lt;&gt;"",[1]Feuil1!$A2527,"")</f>
        <v/>
      </c>
    </row>
    <row r="2525" spans="1:1">
      <c r="A2525" s="2" t="str">
        <f>IF([1]Feuil1!$A2528&lt;&gt;"",[1]Feuil1!$A2528,"")</f>
        <v/>
      </c>
    </row>
    <row r="2526" spans="1:1">
      <c r="A2526" s="2" t="str">
        <f>IF([1]Feuil1!$A2529&lt;&gt;"",[1]Feuil1!$A2529,"")</f>
        <v/>
      </c>
    </row>
    <row r="2527" spans="1:1">
      <c r="A2527" s="2" t="str">
        <f>IF([1]Feuil1!$A2530&lt;&gt;"",[1]Feuil1!$A2530,"")</f>
        <v/>
      </c>
    </row>
    <row r="2528" spans="1:1">
      <c r="A2528" s="2" t="str">
        <f>IF([1]Feuil1!$A2531&lt;&gt;"",[1]Feuil1!$A2531,"")</f>
        <v/>
      </c>
    </row>
    <row r="2529" spans="1:1">
      <c r="A2529" s="2" t="str">
        <f>IF([1]Feuil1!$A2532&lt;&gt;"",[1]Feuil1!$A2532,"")</f>
        <v/>
      </c>
    </row>
    <row r="2530" spans="1:1">
      <c r="A2530" s="2" t="str">
        <f>IF([1]Feuil1!$A2533&lt;&gt;"",[1]Feuil1!$A2533,"")</f>
        <v/>
      </c>
    </row>
    <row r="2531" spans="1:1">
      <c r="A2531" s="2" t="str">
        <f>IF([1]Feuil1!$A2534&lt;&gt;"",[1]Feuil1!$A2534,"")</f>
        <v/>
      </c>
    </row>
    <row r="2532" spans="1:1">
      <c r="A2532" s="2" t="str">
        <f>IF([1]Feuil1!$A2535&lt;&gt;"",[1]Feuil1!$A2535,"")</f>
        <v/>
      </c>
    </row>
    <row r="2533" spans="1:1">
      <c r="A2533" s="2" t="str">
        <f>IF([1]Feuil1!$A2536&lt;&gt;"",[1]Feuil1!$A2536,"")</f>
        <v/>
      </c>
    </row>
    <row r="2534" spans="1:1">
      <c r="A2534" s="2" t="str">
        <f>IF([1]Feuil1!$A2537&lt;&gt;"",[1]Feuil1!$A2537,"")</f>
        <v/>
      </c>
    </row>
    <row r="2535" spans="1:1">
      <c r="A2535" s="2" t="str">
        <f>IF([1]Feuil1!$A2538&lt;&gt;"",[1]Feuil1!$A2538,"")</f>
        <v/>
      </c>
    </row>
    <row r="2536" spans="1:1">
      <c r="A2536" s="2" t="str">
        <f>IF([1]Feuil1!$A2539&lt;&gt;"",[1]Feuil1!$A2539,"")</f>
        <v/>
      </c>
    </row>
    <row r="2537" spans="1:1">
      <c r="A2537" s="2" t="str">
        <f>IF([1]Feuil1!$A2540&lt;&gt;"",[1]Feuil1!$A2540,"")</f>
        <v/>
      </c>
    </row>
    <row r="2538" spans="1:1">
      <c r="A2538" s="2" t="str">
        <f>IF([1]Feuil1!$A2541&lt;&gt;"",[1]Feuil1!$A2541,"")</f>
        <v/>
      </c>
    </row>
    <row r="2539" spans="1:1">
      <c r="A2539" s="2" t="str">
        <f>IF([1]Feuil1!$A2542&lt;&gt;"",[1]Feuil1!$A2542,"")</f>
        <v/>
      </c>
    </row>
    <row r="2540" spans="1:1">
      <c r="A2540" s="2" t="str">
        <f>IF([1]Feuil1!$A2543&lt;&gt;"",[1]Feuil1!$A2543,"")</f>
        <v/>
      </c>
    </row>
    <row r="2541" spans="1:1">
      <c r="A2541" s="2" t="str">
        <f>IF([1]Feuil1!$A2544&lt;&gt;"",[1]Feuil1!$A2544,"")</f>
        <v/>
      </c>
    </row>
    <row r="2542" spans="1:1">
      <c r="A2542" s="2" t="str">
        <f>IF([1]Feuil1!$A2545&lt;&gt;"",[1]Feuil1!$A2545,"")</f>
        <v/>
      </c>
    </row>
    <row r="2543" spans="1:1">
      <c r="A2543" s="2" t="str">
        <f>IF([1]Feuil1!$A2546&lt;&gt;"",[1]Feuil1!$A2546,"")</f>
        <v/>
      </c>
    </row>
    <row r="2544" spans="1:1">
      <c r="A2544" s="2" t="str">
        <f>IF([1]Feuil1!$A2547&lt;&gt;"",[1]Feuil1!$A2547,"")</f>
        <v/>
      </c>
    </row>
    <row r="2545" spans="1:1">
      <c r="A2545" s="2" t="str">
        <f>IF([1]Feuil1!$A2548&lt;&gt;"",[1]Feuil1!$A2548,"")</f>
        <v/>
      </c>
    </row>
    <row r="2546" spans="1:1">
      <c r="A2546" s="2" t="str">
        <f>IF([1]Feuil1!$A2549&lt;&gt;"",[1]Feuil1!$A2549,"")</f>
        <v/>
      </c>
    </row>
    <row r="2547" spans="1:1">
      <c r="A2547" s="2" t="str">
        <f>IF([1]Feuil1!$A2550&lt;&gt;"",[1]Feuil1!$A2550,"")</f>
        <v/>
      </c>
    </row>
    <row r="2548" spans="1:1">
      <c r="A2548" s="2" t="str">
        <f>IF([1]Feuil1!$A2551&lt;&gt;"",[1]Feuil1!$A2551,"")</f>
        <v/>
      </c>
    </row>
    <row r="2549" spans="1:1">
      <c r="A2549" s="2" t="str">
        <f>IF([1]Feuil1!$A2552&lt;&gt;"",[1]Feuil1!$A2552,"")</f>
        <v/>
      </c>
    </row>
    <row r="2550" spans="1:1">
      <c r="A2550" s="2" t="str">
        <f>IF([1]Feuil1!$A2553&lt;&gt;"",[1]Feuil1!$A2553,"")</f>
        <v/>
      </c>
    </row>
    <row r="2551" spans="1:1">
      <c r="A2551" s="2" t="str">
        <f>IF([1]Feuil1!$A2554&lt;&gt;"",[1]Feuil1!$A2554,"")</f>
        <v/>
      </c>
    </row>
    <row r="2552" spans="1:1">
      <c r="A2552" s="2" t="str">
        <f>IF([1]Feuil1!$A2555&lt;&gt;"",[1]Feuil1!$A2555,"")</f>
        <v/>
      </c>
    </row>
    <row r="2553" spans="1:1">
      <c r="A2553" s="2" t="str">
        <f>IF([1]Feuil1!$A2556&lt;&gt;"",[1]Feuil1!$A2556,"")</f>
        <v/>
      </c>
    </row>
    <row r="2554" spans="1:1">
      <c r="A2554" s="2" t="str">
        <f>IF([1]Feuil1!$A2557&lt;&gt;"",[1]Feuil1!$A2557,"")</f>
        <v/>
      </c>
    </row>
    <row r="2555" spans="1:1">
      <c r="A2555" s="2" t="str">
        <f>IF([1]Feuil1!$A2558&lt;&gt;"",[1]Feuil1!$A2558,"")</f>
        <v/>
      </c>
    </row>
    <row r="2556" spans="1:1">
      <c r="A2556" s="2" t="str">
        <f>IF([1]Feuil1!$A2559&lt;&gt;"",[1]Feuil1!$A2559,"")</f>
        <v/>
      </c>
    </row>
    <row r="2557" spans="1:1">
      <c r="A2557" s="2" t="str">
        <f>IF([1]Feuil1!$A2560&lt;&gt;"",[1]Feuil1!$A2560,"")</f>
        <v/>
      </c>
    </row>
    <row r="2558" spans="1:1">
      <c r="A2558" s="2" t="str">
        <f>IF([1]Feuil1!$A2561&lt;&gt;"",[1]Feuil1!$A2561,"")</f>
        <v/>
      </c>
    </row>
    <row r="2559" spans="1:1">
      <c r="A2559" s="2" t="str">
        <f>IF([1]Feuil1!$A2562&lt;&gt;"",[1]Feuil1!$A2562,"")</f>
        <v/>
      </c>
    </row>
    <row r="2560" spans="1:1">
      <c r="A2560" s="2" t="str">
        <f>IF([1]Feuil1!$A2563&lt;&gt;"",[1]Feuil1!$A2563,"")</f>
        <v/>
      </c>
    </row>
    <row r="2561" spans="1:1">
      <c r="A2561" s="2" t="str">
        <f>IF([1]Feuil1!$A2564&lt;&gt;"",[1]Feuil1!$A2564,"")</f>
        <v/>
      </c>
    </row>
    <row r="2562" spans="1:1">
      <c r="A2562" s="2" t="str">
        <f>IF([1]Feuil1!$A2565&lt;&gt;"",[1]Feuil1!$A2565,"")</f>
        <v/>
      </c>
    </row>
    <row r="2563" spans="1:1">
      <c r="A2563" s="2" t="str">
        <f>IF([1]Feuil1!$A2566&lt;&gt;"",[1]Feuil1!$A2566,"")</f>
        <v/>
      </c>
    </row>
    <row r="2564" spans="1:1">
      <c r="A2564" s="2" t="str">
        <f>IF([1]Feuil1!$A2567&lt;&gt;"",[1]Feuil1!$A2567,"")</f>
        <v/>
      </c>
    </row>
    <row r="2565" spans="1:1">
      <c r="A2565" s="2" t="str">
        <f>IF([1]Feuil1!$A2568&lt;&gt;"",[1]Feuil1!$A2568,"")</f>
        <v/>
      </c>
    </row>
    <row r="2566" spans="1:1">
      <c r="A2566" s="2" t="str">
        <f>IF([1]Feuil1!$A2569&lt;&gt;"",[1]Feuil1!$A2569,"")</f>
        <v/>
      </c>
    </row>
    <row r="2567" spans="1:1">
      <c r="A2567" s="2" t="str">
        <f>IF([1]Feuil1!$A2570&lt;&gt;"",[1]Feuil1!$A2570,"")</f>
        <v/>
      </c>
    </row>
    <row r="2568" spans="1:1">
      <c r="A2568" s="2" t="str">
        <f>IF([1]Feuil1!$A2571&lt;&gt;"",[1]Feuil1!$A2571,"")</f>
        <v/>
      </c>
    </row>
    <row r="2569" spans="1:1">
      <c r="A2569" s="2" t="str">
        <f>IF([1]Feuil1!$A2572&lt;&gt;"",[1]Feuil1!$A2572,"")</f>
        <v/>
      </c>
    </row>
    <row r="2570" spans="1:1">
      <c r="A2570" s="2" t="str">
        <f>IF([1]Feuil1!$A2573&lt;&gt;"",[1]Feuil1!$A2573,"")</f>
        <v/>
      </c>
    </row>
    <row r="2571" spans="1:1">
      <c r="A2571" s="2" t="str">
        <f>IF([1]Feuil1!$A2574&lt;&gt;"",[1]Feuil1!$A2574,"")</f>
        <v/>
      </c>
    </row>
    <row r="2572" spans="1:1">
      <c r="A2572" s="2" t="str">
        <f>IF([1]Feuil1!$A2575&lt;&gt;"",[1]Feuil1!$A2575,"")</f>
        <v/>
      </c>
    </row>
    <row r="2573" spans="1:1">
      <c r="A2573" s="2" t="str">
        <f>IF([1]Feuil1!$A2576&lt;&gt;"",[1]Feuil1!$A2576,"")</f>
        <v/>
      </c>
    </row>
    <row r="2574" spans="1:1">
      <c r="A2574" s="2" t="str">
        <f>IF([1]Feuil1!$A2577&lt;&gt;"",[1]Feuil1!$A2577,"")</f>
        <v/>
      </c>
    </row>
    <row r="2575" spans="1:1">
      <c r="A2575" s="2" t="str">
        <f>IF([1]Feuil1!$A2578&lt;&gt;"",[1]Feuil1!$A2578,"")</f>
        <v/>
      </c>
    </row>
    <row r="2576" spans="1:1">
      <c r="A2576" s="2" t="str">
        <f>IF([1]Feuil1!$A2579&lt;&gt;"",[1]Feuil1!$A2579,"")</f>
        <v/>
      </c>
    </row>
    <row r="2577" spans="1:1">
      <c r="A2577" s="2" t="str">
        <f>IF([1]Feuil1!$A2580&lt;&gt;"",[1]Feuil1!$A2580,"")</f>
        <v/>
      </c>
    </row>
    <row r="2578" spans="1:1">
      <c r="A2578" s="2" t="str">
        <f>IF([1]Feuil1!$A2581&lt;&gt;"",[1]Feuil1!$A2581,"")</f>
        <v/>
      </c>
    </row>
    <row r="2579" spans="1:1">
      <c r="A2579" s="2" t="str">
        <f>IF([1]Feuil1!$A2582&lt;&gt;"",[1]Feuil1!$A2582,"")</f>
        <v/>
      </c>
    </row>
    <row r="2580" spans="1:1">
      <c r="A2580" s="2" t="str">
        <f>IF([1]Feuil1!$A2583&lt;&gt;"",[1]Feuil1!$A2583,"")</f>
        <v/>
      </c>
    </row>
    <row r="2581" spans="1:1">
      <c r="A2581" s="2" t="str">
        <f>IF([1]Feuil1!$A2584&lt;&gt;"",[1]Feuil1!$A2584,"")</f>
        <v/>
      </c>
    </row>
    <row r="2582" spans="1:1">
      <c r="A2582" s="2" t="str">
        <f>IF([1]Feuil1!$A2585&lt;&gt;"",[1]Feuil1!$A2585,"")</f>
        <v/>
      </c>
    </row>
    <row r="2583" spans="1:1">
      <c r="A2583" s="2" t="str">
        <f>IF([1]Feuil1!$A2586&lt;&gt;"",[1]Feuil1!$A2586,"")</f>
        <v/>
      </c>
    </row>
    <row r="2584" spans="1:1">
      <c r="A2584" s="2" t="str">
        <f>IF([1]Feuil1!$A2587&lt;&gt;"",[1]Feuil1!$A2587,"")</f>
        <v/>
      </c>
    </row>
    <row r="2585" spans="1:1">
      <c r="A2585" s="2" t="str">
        <f>IF([1]Feuil1!$A2588&lt;&gt;"",[1]Feuil1!$A2588,"")</f>
        <v/>
      </c>
    </row>
    <row r="2586" spans="1:1">
      <c r="A2586" s="2" t="str">
        <f>IF([1]Feuil1!$A2589&lt;&gt;"",[1]Feuil1!$A2589,"")</f>
        <v/>
      </c>
    </row>
    <row r="2587" spans="1:1">
      <c r="A2587" s="2" t="str">
        <f>IF([1]Feuil1!$A2590&lt;&gt;"",[1]Feuil1!$A2590,"")</f>
        <v/>
      </c>
    </row>
    <row r="2588" spans="1:1">
      <c r="A2588" s="2" t="str">
        <f>IF([1]Feuil1!$A2591&lt;&gt;"",[1]Feuil1!$A2591,"")</f>
        <v/>
      </c>
    </row>
    <row r="2589" spans="1:1">
      <c r="A2589" s="2" t="str">
        <f>IF([1]Feuil1!$A2592&lt;&gt;"",[1]Feuil1!$A2592,"")</f>
        <v/>
      </c>
    </row>
    <row r="2590" spans="1:1">
      <c r="A2590" s="2" t="str">
        <f>IF([1]Feuil1!$A2593&lt;&gt;"",[1]Feuil1!$A2593,"")</f>
        <v/>
      </c>
    </row>
    <row r="2591" spans="1:1">
      <c r="A2591" s="2" t="str">
        <f>IF([1]Feuil1!$A2594&lt;&gt;"",[1]Feuil1!$A2594,"")</f>
        <v/>
      </c>
    </row>
    <row r="2592" spans="1:1">
      <c r="A2592" s="2" t="str">
        <f>IF([1]Feuil1!$A2595&lt;&gt;"",[1]Feuil1!$A2595,"")</f>
        <v/>
      </c>
    </row>
    <row r="2593" spans="1:1">
      <c r="A2593" s="2" t="str">
        <f>IF([1]Feuil1!$A2596&lt;&gt;"",[1]Feuil1!$A2596,"")</f>
        <v/>
      </c>
    </row>
    <row r="2594" spans="1:1">
      <c r="A2594" s="2" t="str">
        <f>IF([1]Feuil1!$A2597&lt;&gt;"",[1]Feuil1!$A2597,"")</f>
        <v/>
      </c>
    </row>
    <row r="2595" spans="1:1">
      <c r="A2595" s="2" t="str">
        <f>IF([1]Feuil1!$A2598&lt;&gt;"",[1]Feuil1!$A2598,"")</f>
        <v/>
      </c>
    </row>
    <row r="2596" spans="1:1">
      <c r="A2596" s="2" t="str">
        <f>IF([1]Feuil1!$A2599&lt;&gt;"",[1]Feuil1!$A2599,"")</f>
        <v/>
      </c>
    </row>
    <row r="2597" spans="1:1">
      <c r="A2597" s="2" t="str">
        <f>IF([1]Feuil1!$A2600&lt;&gt;"",[1]Feuil1!$A2600,"")</f>
        <v/>
      </c>
    </row>
    <row r="2598" spans="1:1">
      <c r="A2598" s="2" t="str">
        <f>IF([1]Feuil1!$A2601&lt;&gt;"",[1]Feuil1!$A2601,"")</f>
        <v/>
      </c>
    </row>
    <row r="2599" spans="1:1">
      <c r="A2599" s="2" t="str">
        <f>IF([1]Feuil1!$A2602&lt;&gt;"",[1]Feuil1!$A2602,"")</f>
        <v/>
      </c>
    </row>
    <row r="2600" spans="1:1">
      <c r="A2600" s="2" t="str">
        <f>IF([1]Feuil1!$A2603&lt;&gt;"",[1]Feuil1!$A2603,"")</f>
        <v/>
      </c>
    </row>
    <row r="2601" spans="1:1">
      <c r="A2601" s="2" t="str">
        <f>IF([1]Feuil1!$A2604&lt;&gt;"",[1]Feuil1!$A2604,"")</f>
        <v/>
      </c>
    </row>
    <row r="2602" spans="1:1">
      <c r="A2602" s="2" t="str">
        <f>IF([1]Feuil1!$A2605&lt;&gt;"",[1]Feuil1!$A2605,"")</f>
        <v/>
      </c>
    </row>
    <row r="2603" spans="1:1">
      <c r="A2603" s="2" t="str">
        <f>IF([1]Feuil1!$A2606&lt;&gt;"",[1]Feuil1!$A2606,"")</f>
        <v/>
      </c>
    </row>
    <row r="2604" spans="1:1">
      <c r="A2604" s="2" t="str">
        <f>IF([1]Feuil1!$A2607&lt;&gt;"",[1]Feuil1!$A2607,"")</f>
        <v/>
      </c>
    </row>
    <row r="2605" spans="1:1">
      <c r="A2605" s="2" t="str">
        <f>IF([1]Feuil1!$A2608&lt;&gt;"",[1]Feuil1!$A2608,"")</f>
        <v/>
      </c>
    </row>
    <row r="2606" spans="1:1">
      <c r="A2606" s="2" t="str">
        <f>IF([1]Feuil1!$A2609&lt;&gt;"",[1]Feuil1!$A2609,"")</f>
        <v/>
      </c>
    </row>
    <row r="2607" spans="1:1">
      <c r="A2607" s="2" t="str">
        <f>IF([1]Feuil1!$A2610&lt;&gt;"",[1]Feuil1!$A2610,"")</f>
        <v/>
      </c>
    </row>
    <row r="2608" spans="1:1">
      <c r="A2608" s="2" t="str">
        <f>IF([1]Feuil1!$A2611&lt;&gt;"",[1]Feuil1!$A2611,"")</f>
        <v/>
      </c>
    </row>
    <row r="2609" spans="1:1">
      <c r="A2609" s="2" t="str">
        <f>IF([1]Feuil1!$A2612&lt;&gt;"",[1]Feuil1!$A2612,"")</f>
        <v/>
      </c>
    </row>
    <row r="2610" spans="1:1">
      <c r="A2610" s="2" t="str">
        <f>IF([1]Feuil1!$A2613&lt;&gt;"",[1]Feuil1!$A2613,"")</f>
        <v/>
      </c>
    </row>
    <row r="2611" spans="1:1">
      <c r="A2611" s="2" t="str">
        <f>IF([1]Feuil1!$A2614&lt;&gt;"",[1]Feuil1!$A2614,"")</f>
        <v/>
      </c>
    </row>
    <row r="2612" spans="1:1">
      <c r="A2612" s="2" t="str">
        <f>IF([1]Feuil1!$A2615&lt;&gt;"",[1]Feuil1!$A2615,"")</f>
        <v/>
      </c>
    </row>
    <row r="2613" spans="1:1">
      <c r="A2613" s="2" t="str">
        <f>IF([1]Feuil1!$A2616&lt;&gt;"",[1]Feuil1!$A2616,"")</f>
        <v/>
      </c>
    </row>
    <row r="2614" spans="1:1">
      <c r="A2614" s="2" t="str">
        <f>IF([1]Feuil1!$A2617&lt;&gt;"",[1]Feuil1!$A2617,"")</f>
        <v/>
      </c>
    </row>
    <row r="2615" spans="1:1">
      <c r="A2615" s="2" t="str">
        <f>IF([1]Feuil1!$A2618&lt;&gt;"",[1]Feuil1!$A2618,"")</f>
        <v/>
      </c>
    </row>
    <row r="2616" spans="1:1">
      <c r="A2616" s="2" t="str">
        <f>IF([1]Feuil1!$A2619&lt;&gt;"",[1]Feuil1!$A2619,"")</f>
        <v/>
      </c>
    </row>
    <row r="2617" spans="1:1">
      <c r="A2617" s="2" t="str">
        <f>IF([1]Feuil1!$A2620&lt;&gt;"",[1]Feuil1!$A2620,"")</f>
        <v/>
      </c>
    </row>
    <row r="2618" spans="1:1">
      <c r="A2618" s="2" t="str">
        <f>IF([1]Feuil1!$A2621&lt;&gt;"",[1]Feuil1!$A2621,"")</f>
        <v/>
      </c>
    </row>
    <row r="2619" spans="1:1">
      <c r="A2619" s="2" t="str">
        <f>IF([1]Feuil1!$A2622&lt;&gt;"",[1]Feuil1!$A2622,"")</f>
        <v/>
      </c>
    </row>
    <row r="2620" spans="1:1">
      <c r="A2620" s="2" t="str">
        <f>IF([1]Feuil1!$A2623&lt;&gt;"",[1]Feuil1!$A2623,"")</f>
        <v/>
      </c>
    </row>
    <row r="2621" spans="1:1">
      <c r="A2621" s="2" t="str">
        <f>IF([1]Feuil1!$A2624&lt;&gt;"",[1]Feuil1!$A2624,"")</f>
        <v/>
      </c>
    </row>
    <row r="2622" spans="1:1">
      <c r="A2622" s="2" t="str">
        <f>IF([1]Feuil1!$A2625&lt;&gt;"",[1]Feuil1!$A2625,"")</f>
        <v/>
      </c>
    </row>
    <row r="2623" spans="1:1">
      <c r="A2623" s="2" t="str">
        <f>IF([1]Feuil1!$A2626&lt;&gt;"",[1]Feuil1!$A2626,"")</f>
        <v/>
      </c>
    </row>
    <row r="2624" spans="1:1">
      <c r="A2624" s="2" t="str">
        <f>IF([1]Feuil1!$A2627&lt;&gt;"",[1]Feuil1!$A2627,"")</f>
        <v/>
      </c>
    </row>
    <row r="2625" spans="1:1">
      <c r="A2625" s="2" t="str">
        <f>IF([1]Feuil1!$A2628&lt;&gt;"",[1]Feuil1!$A2628,"")</f>
        <v/>
      </c>
    </row>
    <row r="2626" spans="1:1">
      <c r="A2626" s="2" t="str">
        <f>IF([1]Feuil1!$A2629&lt;&gt;"",[1]Feuil1!$A2629,"")</f>
        <v/>
      </c>
    </row>
    <row r="2627" spans="1:1">
      <c r="A2627" s="2" t="str">
        <f>IF([1]Feuil1!$A2630&lt;&gt;"",[1]Feuil1!$A2630,"")</f>
        <v/>
      </c>
    </row>
    <row r="2628" spans="1:1">
      <c r="A2628" s="2" t="str">
        <f>IF([1]Feuil1!$A2631&lt;&gt;"",[1]Feuil1!$A2631,"")</f>
        <v/>
      </c>
    </row>
    <row r="2629" spans="1:1">
      <c r="A2629" s="2" t="str">
        <f>IF([1]Feuil1!$A2632&lt;&gt;"",[1]Feuil1!$A2632,"")</f>
        <v/>
      </c>
    </row>
    <row r="2630" spans="1:1">
      <c r="A2630" s="2" t="str">
        <f>IF([1]Feuil1!$A2633&lt;&gt;"",[1]Feuil1!$A2633,"")</f>
        <v/>
      </c>
    </row>
    <row r="2631" spans="1:1">
      <c r="A2631" s="2" t="str">
        <f>IF([1]Feuil1!$A2634&lt;&gt;"",[1]Feuil1!$A2634,"")</f>
        <v/>
      </c>
    </row>
    <row r="2632" spans="1:1">
      <c r="A2632" s="2" t="str">
        <f>IF([1]Feuil1!$A2635&lt;&gt;"",[1]Feuil1!$A2635,"")</f>
        <v/>
      </c>
    </row>
    <row r="2633" spans="1:1">
      <c r="A2633" s="2" t="str">
        <f>IF([1]Feuil1!$A2636&lt;&gt;"",[1]Feuil1!$A2636,"")</f>
        <v/>
      </c>
    </row>
    <row r="2634" spans="1:1">
      <c r="A2634" s="2" t="str">
        <f>IF([1]Feuil1!$A2637&lt;&gt;"",[1]Feuil1!$A2637,"")</f>
        <v/>
      </c>
    </row>
    <row r="2635" spans="1:1">
      <c r="A2635" s="2" t="str">
        <f>IF([1]Feuil1!$A2638&lt;&gt;"",[1]Feuil1!$A2638,"")</f>
        <v/>
      </c>
    </row>
    <row r="2636" spans="1:1">
      <c r="A2636" s="2" t="str">
        <f>IF([1]Feuil1!$A2639&lt;&gt;"",[1]Feuil1!$A2639,"")</f>
        <v/>
      </c>
    </row>
    <row r="2637" spans="1:1">
      <c r="A2637" s="2" t="str">
        <f>IF([1]Feuil1!$A2640&lt;&gt;"",[1]Feuil1!$A2640,"")</f>
        <v/>
      </c>
    </row>
    <row r="2638" spans="1:1">
      <c r="A2638" s="2" t="str">
        <f>IF([1]Feuil1!$A2641&lt;&gt;"",[1]Feuil1!$A2641,"")</f>
        <v/>
      </c>
    </row>
    <row r="2639" spans="1:1">
      <c r="A2639" s="2" t="str">
        <f>IF([1]Feuil1!$A2642&lt;&gt;"",[1]Feuil1!$A2642,"")</f>
        <v/>
      </c>
    </row>
    <row r="2640" spans="1:1">
      <c r="A2640" s="2" t="str">
        <f>IF([1]Feuil1!$A2643&lt;&gt;"",[1]Feuil1!$A2643,"")</f>
        <v/>
      </c>
    </row>
    <row r="2641" spans="1:1">
      <c r="A2641" s="2" t="str">
        <f>IF([1]Feuil1!$A2644&lt;&gt;"",[1]Feuil1!$A2644,"")</f>
        <v/>
      </c>
    </row>
    <row r="2642" spans="1:1">
      <c r="A2642" s="2" t="str">
        <f>IF([1]Feuil1!$A2645&lt;&gt;"",[1]Feuil1!$A2645,"")</f>
        <v/>
      </c>
    </row>
    <row r="2643" spans="1:1">
      <c r="A2643" s="2" t="str">
        <f>IF([1]Feuil1!$A2646&lt;&gt;"",[1]Feuil1!$A2646,"")</f>
        <v/>
      </c>
    </row>
    <row r="2644" spans="1:1">
      <c r="A2644" s="2" t="str">
        <f>IF([1]Feuil1!$A2647&lt;&gt;"",[1]Feuil1!$A2647,"")</f>
        <v/>
      </c>
    </row>
    <row r="2645" spans="1:1">
      <c r="A2645" s="2" t="str">
        <f>IF([1]Feuil1!$A2648&lt;&gt;"",[1]Feuil1!$A2648,"")</f>
        <v/>
      </c>
    </row>
    <row r="2646" spans="1:1">
      <c r="A2646" s="2" t="str">
        <f>IF([1]Feuil1!$A2649&lt;&gt;"",[1]Feuil1!$A2649,"")</f>
        <v/>
      </c>
    </row>
    <row r="2647" spans="1:1">
      <c r="A2647" s="2" t="str">
        <f>IF([1]Feuil1!$A2650&lt;&gt;"",[1]Feuil1!$A2650,"")</f>
        <v/>
      </c>
    </row>
    <row r="2648" spans="1:1">
      <c r="A2648" s="2" t="str">
        <f>IF([1]Feuil1!$A2651&lt;&gt;"",[1]Feuil1!$A2651,"")</f>
        <v/>
      </c>
    </row>
    <row r="2649" spans="1:1">
      <c r="A2649" s="2" t="str">
        <f>IF([1]Feuil1!$A2652&lt;&gt;"",[1]Feuil1!$A2652,"")</f>
        <v/>
      </c>
    </row>
    <row r="2650" spans="1:1">
      <c r="A2650" s="2" t="str">
        <f>IF([1]Feuil1!$A2653&lt;&gt;"",[1]Feuil1!$A2653,"")</f>
        <v/>
      </c>
    </row>
    <row r="2651" spans="1:1">
      <c r="A2651" s="2" t="str">
        <f>IF([1]Feuil1!$A2654&lt;&gt;"",[1]Feuil1!$A2654,"")</f>
        <v/>
      </c>
    </row>
    <row r="2652" spans="1:1">
      <c r="A2652" s="2" t="str">
        <f>IF([1]Feuil1!$A2655&lt;&gt;"",[1]Feuil1!$A2655,"")</f>
        <v/>
      </c>
    </row>
    <row r="2653" spans="1:1">
      <c r="A2653" s="2" t="str">
        <f>IF([1]Feuil1!$A2656&lt;&gt;"",[1]Feuil1!$A2656,"")</f>
        <v/>
      </c>
    </row>
    <row r="2654" spans="1:1">
      <c r="A2654" s="2" t="str">
        <f>IF([1]Feuil1!$A2657&lt;&gt;"",[1]Feuil1!$A2657,"")</f>
        <v/>
      </c>
    </row>
    <row r="2655" spans="1:1">
      <c r="A2655" s="2" t="str">
        <f>IF([1]Feuil1!$A2658&lt;&gt;"",[1]Feuil1!$A2658,"")</f>
        <v/>
      </c>
    </row>
    <row r="2656" spans="1:1">
      <c r="A2656" s="2" t="str">
        <f>IF([1]Feuil1!$A2659&lt;&gt;"",[1]Feuil1!$A2659,"")</f>
        <v/>
      </c>
    </row>
    <row r="2657" spans="1:1">
      <c r="A2657" s="2" t="str">
        <f>IF([1]Feuil1!$A2660&lt;&gt;"",[1]Feuil1!$A2660,"")</f>
        <v/>
      </c>
    </row>
    <row r="2658" spans="1:1">
      <c r="A2658" s="2" t="str">
        <f>IF([1]Feuil1!$A2661&lt;&gt;"",[1]Feuil1!$A2661,"")</f>
        <v/>
      </c>
    </row>
    <row r="2659" spans="1:1">
      <c r="A2659" s="2" t="str">
        <f>IF([1]Feuil1!$A2662&lt;&gt;"",[1]Feuil1!$A2662,"")</f>
        <v/>
      </c>
    </row>
    <row r="2660" spans="1:1">
      <c r="A2660" s="2" t="str">
        <f>IF([1]Feuil1!$A2663&lt;&gt;"",[1]Feuil1!$A2663,"")</f>
        <v/>
      </c>
    </row>
    <row r="2661" spans="1:1">
      <c r="A2661" s="2" t="str">
        <f>IF([1]Feuil1!$A2664&lt;&gt;"",[1]Feuil1!$A2664,"")</f>
        <v/>
      </c>
    </row>
    <row r="2662" spans="1:1">
      <c r="A2662" s="2" t="str">
        <f>IF([1]Feuil1!$A2665&lt;&gt;"",[1]Feuil1!$A2665,"")</f>
        <v/>
      </c>
    </row>
    <row r="2663" spans="1:1">
      <c r="A2663" s="2" t="str">
        <f>IF([1]Feuil1!$A2666&lt;&gt;"",[1]Feuil1!$A2666,"")</f>
        <v/>
      </c>
    </row>
    <row r="2664" spans="1:1">
      <c r="A2664" s="2" t="str">
        <f>IF([1]Feuil1!$A2667&lt;&gt;"",[1]Feuil1!$A2667,"")</f>
        <v/>
      </c>
    </row>
    <row r="2665" spans="1:1">
      <c r="A2665" s="2" t="str">
        <f>IF([1]Feuil1!$A2668&lt;&gt;"",[1]Feuil1!$A2668,"")</f>
        <v/>
      </c>
    </row>
    <row r="2666" spans="1:1">
      <c r="A2666" s="2" t="str">
        <f>IF([1]Feuil1!$A2669&lt;&gt;"",[1]Feuil1!$A2669,"")</f>
        <v/>
      </c>
    </row>
    <row r="2667" spans="1:1">
      <c r="A2667" s="2" t="str">
        <f>IF([1]Feuil1!$A2670&lt;&gt;"",[1]Feuil1!$A2670,"")</f>
        <v/>
      </c>
    </row>
    <row r="2668" spans="1:1">
      <c r="A2668" s="2" t="str">
        <f>IF([1]Feuil1!$A2671&lt;&gt;"",[1]Feuil1!$A2671,"")</f>
        <v/>
      </c>
    </row>
    <row r="2669" spans="1:1">
      <c r="A2669" s="2" t="str">
        <f>IF([1]Feuil1!$A2672&lt;&gt;"",[1]Feuil1!$A2672,"")</f>
        <v/>
      </c>
    </row>
    <row r="2670" spans="1:1">
      <c r="A2670" s="2" t="str">
        <f>IF([1]Feuil1!$A2673&lt;&gt;"",[1]Feuil1!$A2673,"")</f>
        <v/>
      </c>
    </row>
    <row r="2671" spans="1:1">
      <c r="A2671" s="2" t="str">
        <f>IF([1]Feuil1!$A2674&lt;&gt;"",[1]Feuil1!$A2674,"")</f>
        <v/>
      </c>
    </row>
    <row r="2672" spans="1:1">
      <c r="A2672" s="2" t="str">
        <f>IF([1]Feuil1!$A2675&lt;&gt;"",[1]Feuil1!$A2675,"")</f>
        <v/>
      </c>
    </row>
    <row r="2673" spans="1:1">
      <c r="A2673" s="2" t="str">
        <f>IF([1]Feuil1!$A2676&lt;&gt;"",[1]Feuil1!$A2676,"")</f>
        <v/>
      </c>
    </row>
    <row r="2674" spans="1:1">
      <c r="A2674" s="2" t="str">
        <f>IF([1]Feuil1!$A2677&lt;&gt;"",[1]Feuil1!$A2677,"")</f>
        <v/>
      </c>
    </row>
    <row r="2675" spans="1:1">
      <c r="A2675" s="2" t="str">
        <f>IF([1]Feuil1!$A2678&lt;&gt;"",[1]Feuil1!$A2678,"")</f>
        <v/>
      </c>
    </row>
    <row r="2676" spans="1:1">
      <c r="A2676" s="2" t="str">
        <f>IF([1]Feuil1!$A2679&lt;&gt;"",[1]Feuil1!$A2679,"")</f>
        <v/>
      </c>
    </row>
    <row r="2677" spans="1:1">
      <c r="A2677" s="2" t="str">
        <f>IF([1]Feuil1!$A2680&lt;&gt;"",[1]Feuil1!$A2680,"")</f>
        <v/>
      </c>
    </row>
    <row r="2678" spans="1:1">
      <c r="A2678" s="2" t="str">
        <f>IF([1]Feuil1!$A2681&lt;&gt;"",[1]Feuil1!$A2681,"")</f>
        <v/>
      </c>
    </row>
    <row r="2679" spans="1:1">
      <c r="A2679" s="2" t="str">
        <f>IF([1]Feuil1!$A2682&lt;&gt;"",[1]Feuil1!$A2682,"")</f>
        <v/>
      </c>
    </row>
    <row r="2680" spans="1:1">
      <c r="A2680" s="2" t="str">
        <f>IF([1]Feuil1!$A2683&lt;&gt;"",[1]Feuil1!$A2683,"")</f>
        <v/>
      </c>
    </row>
    <row r="2681" spans="1:1">
      <c r="A2681" s="2" t="str">
        <f>IF([1]Feuil1!$A2684&lt;&gt;"",[1]Feuil1!$A2684,"")</f>
        <v/>
      </c>
    </row>
    <row r="2682" spans="1:1">
      <c r="A2682" s="2" t="str">
        <f>IF([1]Feuil1!$A2685&lt;&gt;"",[1]Feuil1!$A2685,"")</f>
        <v/>
      </c>
    </row>
    <row r="2683" spans="1:1">
      <c r="A2683" s="2" t="str">
        <f>IF([1]Feuil1!$A2686&lt;&gt;"",[1]Feuil1!$A2686,"")</f>
        <v/>
      </c>
    </row>
    <row r="2684" spans="1:1">
      <c r="A2684" s="2" t="str">
        <f>IF([1]Feuil1!$A2687&lt;&gt;"",[1]Feuil1!$A2687,"")</f>
        <v/>
      </c>
    </row>
    <row r="2685" spans="1:1">
      <c r="A2685" s="2" t="str">
        <f>IF([1]Feuil1!$A2688&lt;&gt;"",[1]Feuil1!$A2688,"")</f>
        <v/>
      </c>
    </row>
    <row r="2686" spans="1:1">
      <c r="A2686" s="2" t="str">
        <f>IF([1]Feuil1!$A2689&lt;&gt;"",[1]Feuil1!$A2689,"")</f>
        <v/>
      </c>
    </row>
    <row r="2687" spans="1:1">
      <c r="A2687" s="2" t="str">
        <f>IF([1]Feuil1!$A2690&lt;&gt;"",[1]Feuil1!$A2690,"")</f>
        <v/>
      </c>
    </row>
    <row r="2688" spans="1:1">
      <c r="A2688" s="2" t="str">
        <f>IF([1]Feuil1!$A2691&lt;&gt;"",[1]Feuil1!$A2691,"")</f>
        <v/>
      </c>
    </row>
    <row r="2689" spans="1:1">
      <c r="A2689" s="2" t="str">
        <f>IF([1]Feuil1!$A2692&lt;&gt;"",[1]Feuil1!$A2692,"")</f>
        <v/>
      </c>
    </row>
    <row r="2690" spans="1:1">
      <c r="A2690" s="2" t="str">
        <f>IF([1]Feuil1!$A2693&lt;&gt;"",[1]Feuil1!$A2693,"")</f>
        <v/>
      </c>
    </row>
    <row r="2691" spans="1:1">
      <c r="A2691" s="2" t="str">
        <f>IF([1]Feuil1!$A2694&lt;&gt;"",[1]Feuil1!$A2694,"")</f>
        <v/>
      </c>
    </row>
    <row r="2692" spans="1:1">
      <c r="A2692" s="2" t="str">
        <f>IF([1]Feuil1!$A2695&lt;&gt;"",[1]Feuil1!$A2695,"")</f>
        <v/>
      </c>
    </row>
    <row r="2693" spans="1:1">
      <c r="A2693" s="2" t="str">
        <f>IF([1]Feuil1!$A2696&lt;&gt;"",[1]Feuil1!$A2696,"")</f>
        <v/>
      </c>
    </row>
    <row r="2694" spans="1:1">
      <c r="A2694" s="2" t="str">
        <f>IF([1]Feuil1!$A2697&lt;&gt;"",[1]Feuil1!$A2697,"")</f>
        <v/>
      </c>
    </row>
    <row r="2695" spans="1:1">
      <c r="A2695" s="2" t="str">
        <f>IF([1]Feuil1!$A2698&lt;&gt;"",[1]Feuil1!$A2698,"")</f>
        <v/>
      </c>
    </row>
    <row r="2696" spans="1:1">
      <c r="A2696" s="2" t="str">
        <f>IF([1]Feuil1!$A2699&lt;&gt;"",[1]Feuil1!$A2699,"")</f>
        <v/>
      </c>
    </row>
    <row r="2697" spans="1:1">
      <c r="A2697" s="2" t="str">
        <f>IF([1]Feuil1!$A2700&lt;&gt;"",[1]Feuil1!$A2700,"")</f>
        <v/>
      </c>
    </row>
    <row r="2698" spans="1:1">
      <c r="A2698" s="2" t="str">
        <f>IF([1]Feuil1!$A2701&lt;&gt;"",[1]Feuil1!$A2701,"")</f>
        <v/>
      </c>
    </row>
    <row r="2699" spans="1:1">
      <c r="A2699" s="2" t="str">
        <f>IF([1]Feuil1!$A2702&lt;&gt;"",[1]Feuil1!$A2702,"")</f>
        <v/>
      </c>
    </row>
    <row r="2700" spans="1:1">
      <c r="A2700" s="2" t="str">
        <f>IF([1]Feuil1!$A2703&lt;&gt;"",[1]Feuil1!$A2703,"")</f>
        <v/>
      </c>
    </row>
    <row r="2701" spans="1:1">
      <c r="A2701" s="2" t="str">
        <f>IF([1]Feuil1!$A2704&lt;&gt;"",[1]Feuil1!$A2704,"")</f>
        <v/>
      </c>
    </row>
    <row r="2702" spans="1:1">
      <c r="A2702" s="2" t="str">
        <f>IF([1]Feuil1!$A2705&lt;&gt;"",[1]Feuil1!$A2705,"")</f>
        <v/>
      </c>
    </row>
    <row r="2703" spans="1:1">
      <c r="A2703" s="2" t="str">
        <f>IF([1]Feuil1!$A2706&lt;&gt;"",[1]Feuil1!$A2706,"")</f>
        <v/>
      </c>
    </row>
    <row r="2704" spans="1:1">
      <c r="A2704" s="2" t="str">
        <f>IF([1]Feuil1!$A2707&lt;&gt;"",[1]Feuil1!$A2707,"")</f>
        <v/>
      </c>
    </row>
    <row r="2705" spans="1:1">
      <c r="A2705" s="2" t="str">
        <f>IF([1]Feuil1!$A2708&lt;&gt;"",[1]Feuil1!$A2708,"")</f>
        <v/>
      </c>
    </row>
    <row r="2706" spans="1:1">
      <c r="A2706" s="2" t="str">
        <f>IF([1]Feuil1!$A2709&lt;&gt;"",[1]Feuil1!$A2709,"")</f>
        <v/>
      </c>
    </row>
    <row r="2707" spans="1:1">
      <c r="A2707" s="2" t="str">
        <f>IF([1]Feuil1!$A2710&lt;&gt;"",[1]Feuil1!$A2710,"")</f>
        <v/>
      </c>
    </row>
    <row r="2708" spans="1:1">
      <c r="A2708" s="2" t="str">
        <f>IF([1]Feuil1!$A2711&lt;&gt;"",[1]Feuil1!$A2711,"")</f>
        <v/>
      </c>
    </row>
    <row r="2709" spans="1:1">
      <c r="A2709" s="2" t="str">
        <f>IF([1]Feuil1!$A2712&lt;&gt;"",[1]Feuil1!$A2712,"")</f>
        <v/>
      </c>
    </row>
    <row r="2710" spans="1:1">
      <c r="A2710" s="2" t="str">
        <f>IF([1]Feuil1!$A2713&lt;&gt;"",[1]Feuil1!$A2713,"")</f>
        <v/>
      </c>
    </row>
    <row r="2711" spans="1:1">
      <c r="A2711" s="2" t="str">
        <f>IF([1]Feuil1!$A2714&lt;&gt;"",[1]Feuil1!$A2714,"")</f>
        <v/>
      </c>
    </row>
    <row r="2712" spans="1:1">
      <c r="A2712" s="2" t="str">
        <f>IF([1]Feuil1!$A2715&lt;&gt;"",[1]Feuil1!$A2715,"")</f>
        <v/>
      </c>
    </row>
    <row r="2713" spans="1:1">
      <c r="A2713" s="2" t="str">
        <f>IF([1]Feuil1!$A2716&lt;&gt;"",[1]Feuil1!$A2716,"")</f>
        <v/>
      </c>
    </row>
    <row r="2714" spans="1:1">
      <c r="A2714" s="2" t="str">
        <f>IF([1]Feuil1!$A2717&lt;&gt;"",[1]Feuil1!$A2717,"")</f>
        <v/>
      </c>
    </row>
    <row r="2715" spans="1:1">
      <c r="A2715" s="2" t="str">
        <f>IF([1]Feuil1!$A2718&lt;&gt;"",[1]Feuil1!$A2718,"")</f>
        <v/>
      </c>
    </row>
    <row r="2716" spans="1:1">
      <c r="A2716" s="2" t="str">
        <f>IF([1]Feuil1!$A2719&lt;&gt;"",[1]Feuil1!$A2719,"")</f>
        <v/>
      </c>
    </row>
    <row r="2717" spans="1:1">
      <c r="A2717" s="2" t="str">
        <f>IF([1]Feuil1!$A2720&lt;&gt;"",[1]Feuil1!$A2720,"")</f>
        <v/>
      </c>
    </row>
    <row r="2718" spans="1:1">
      <c r="A2718" s="2" t="str">
        <f>IF([1]Feuil1!$A2721&lt;&gt;"",[1]Feuil1!$A2721,"")</f>
        <v/>
      </c>
    </row>
    <row r="2719" spans="1:1">
      <c r="A2719" s="2" t="str">
        <f>IF([1]Feuil1!$A2722&lt;&gt;"",[1]Feuil1!$A2722,"")</f>
        <v/>
      </c>
    </row>
    <row r="2720" spans="1:1">
      <c r="A2720" s="2" t="str">
        <f>IF([1]Feuil1!$A2723&lt;&gt;"",[1]Feuil1!$A2723,"")</f>
        <v/>
      </c>
    </row>
    <row r="2721" spans="1:1">
      <c r="A2721" s="2" t="str">
        <f>IF([1]Feuil1!$A2724&lt;&gt;"",[1]Feuil1!$A2724,"")</f>
        <v/>
      </c>
    </row>
    <row r="2722" spans="1:1">
      <c r="A2722" s="2" t="str">
        <f>IF([1]Feuil1!$A2725&lt;&gt;"",[1]Feuil1!$A2725,"")</f>
        <v/>
      </c>
    </row>
    <row r="2723" spans="1:1">
      <c r="A2723" s="2" t="str">
        <f>IF([1]Feuil1!$A2726&lt;&gt;"",[1]Feuil1!$A2726,"")</f>
        <v/>
      </c>
    </row>
    <row r="2724" spans="1:1">
      <c r="A2724" s="2" t="str">
        <f>IF([1]Feuil1!$A2727&lt;&gt;"",[1]Feuil1!$A2727,"")</f>
        <v/>
      </c>
    </row>
    <row r="2725" spans="1:1">
      <c r="A2725" s="2" t="str">
        <f>IF([1]Feuil1!$A2728&lt;&gt;"",[1]Feuil1!$A2728,"")</f>
        <v/>
      </c>
    </row>
    <row r="2726" spans="1:1">
      <c r="A2726" s="2" t="str">
        <f>IF([1]Feuil1!$A2729&lt;&gt;"",[1]Feuil1!$A2729,"")</f>
        <v/>
      </c>
    </row>
    <row r="2727" spans="1:1">
      <c r="A2727" s="2" t="str">
        <f>IF([1]Feuil1!$A2730&lt;&gt;"",[1]Feuil1!$A2730,"")</f>
        <v/>
      </c>
    </row>
    <row r="2728" spans="1:1">
      <c r="A2728" s="2" t="str">
        <f>IF([1]Feuil1!$A2731&lt;&gt;"",[1]Feuil1!$A2731,"")</f>
        <v/>
      </c>
    </row>
    <row r="2729" spans="1:1">
      <c r="A2729" s="2" t="str">
        <f>IF([1]Feuil1!$A2732&lt;&gt;"",[1]Feuil1!$A2732,"")</f>
        <v/>
      </c>
    </row>
    <row r="2730" spans="1:1">
      <c r="A2730" s="2" t="str">
        <f>IF([1]Feuil1!$A2733&lt;&gt;"",[1]Feuil1!$A2733,"")</f>
        <v/>
      </c>
    </row>
    <row r="2731" spans="1:1">
      <c r="A2731" s="2" t="str">
        <f>IF([1]Feuil1!$A2734&lt;&gt;"",[1]Feuil1!$A2734,"")</f>
        <v/>
      </c>
    </row>
    <row r="2732" spans="1:1">
      <c r="A2732" s="2" t="str">
        <f>IF([1]Feuil1!$A2735&lt;&gt;"",[1]Feuil1!$A2735,"")</f>
        <v/>
      </c>
    </row>
    <row r="2733" spans="1:1">
      <c r="A2733" s="2" t="str">
        <f>IF([1]Feuil1!$A2736&lt;&gt;"",[1]Feuil1!$A2736,"")</f>
        <v/>
      </c>
    </row>
    <row r="2734" spans="1:1">
      <c r="A2734" s="2" t="str">
        <f>IF([1]Feuil1!$A2737&lt;&gt;"",[1]Feuil1!$A2737,"")</f>
        <v/>
      </c>
    </row>
    <row r="2735" spans="1:1">
      <c r="A2735" s="2" t="str">
        <f>IF([1]Feuil1!$A2738&lt;&gt;"",[1]Feuil1!$A2738,"")</f>
        <v/>
      </c>
    </row>
    <row r="2736" spans="1:1">
      <c r="A2736" s="2" t="str">
        <f>IF([1]Feuil1!$A2739&lt;&gt;"",[1]Feuil1!$A2739,"")</f>
        <v/>
      </c>
    </row>
    <row r="2737" spans="1:1">
      <c r="A2737" s="2" t="str">
        <f>IF([1]Feuil1!$A2740&lt;&gt;"",[1]Feuil1!$A2740,"")</f>
        <v/>
      </c>
    </row>
    <row r="2738" spans="1:1">
      <c r="A2738" s="2" t="str">
        <f>IF([1]Feuil1!$A2741&lt;&gt;"",[1]Feuil1!$A2741,"")</f>
        <v/>
      </c>
    </row>
    <row r="2739" spans="1:1">
      <c r="A2739" s="2" t="str">
        <f>IF([1]Feuil1!$A2742&lt;&gt;"",[1]Feuil1!$A2742,"")</f>
        <v/>
      </c>
    </row>
    <row r="2740" spans="1:1">
      <c r="A2740" s="2" t="str">
        <f>IF([1]Feuil1!$A2743&lt;&gt;"",[1]Feuil1!$A2743,"")</f>
        <v/>
      </c>
    </row>
    <row r="2741" spans="1:1">
      <c r="A2741" s="2" t="str">
        <f>IF([1]Feuil1!$A2744&lt;&gt;"",[1]Feuil1!$A2744,"")</f>
        <v/>
      </c>
    </row>
    <row r="2742" spans="1:1">
      <c r="A2742" s="2" t="str">
        <f>IF([1]Feuil1!$A2745&lt;&gt;"",[1]Feuil1!$A2745,"")</f>
        <v/>
      </c>
    </row>
    <row r="2743" spans="1:1">
      <c r="A2743" s="2" t="str">
        <f>IF([1]Feuil1!$A2746&lt;&gt;"",[1]Feuil1!$A2746,"")</f>
        <v/>
      </c>
    </row>
    <row r="2744" spans="1:1">
      <c r="A2744" s="2" t="str">
        <f>IF([1]Feuil1!$A2747&lt;&gt;"",[1]Feuil1!$A2747,"")</f>
        <v/>
      </c>
    </row>
    <row r="2745" spans="1:1">
      <c r="A2745" s="2" t="str">
        <f>IF([1]Feuil1!$A2748&lt;&gt;"",[1]Feuil1!$A2748,"")</f>
        <v/>
      </c>
    </row>
    <row r="2746" spans="1:1">
      <c r="A2746" s="2" t="str">
        <f>IF([1]Feuil1!$A2749&lt;&gt;"",[1]Feuil1!$A2749,"")</f>
        <v/>
      </c>
    </row>
    <row r="2747" spans="1:1">
      <c r="A2747" s="2" t="str">
        <f>IF([1]Feuil1!$A2750&lt;&gt;"",[1]Feuil1!$A2750,"")</f>
        <v/>
      </c>
    </row>
    <row r="2748" spans="1:1">
      <c r="A2748" s="2" t="str">
        <f>IF([1]Feuil1!$A2751&lt;&gt;"",[1]Feuil1!$A2751,"")</f>
        <v/>
      </c>
    </row>
    <row r="2749" spans="1:1">
      <c r="A2749" s="2" t="str">
        <f>IF([1]Feuil1!$A2752&lt;&gt;"",[1]Feuil1!$A2752,"")</f>
        <v/>
      </c>
    </row>
    <row r="2750" spans="1:1">
      <c r="A2750" s="2" t="str">
        <f>IF([1]Feuil1!$A2753&lt;&gt;"",[1]Feuil1!$A2753,"")</f>
        <v/>
      </c>
    </row>
    <row r="2751" spans="1:1">
      <c r="A2751" s="2" t="str">
        <f>IF([1]Feuil1!$A2754&lt;&gt;"",[1]Feuil1!$A2754,"")</f>
        <v/>
      </c>
    </row>
    <row r="2752" spans="1:1">
      <c r="A2752" s="2" t="str">
        <f>IF([1]Feuil1!$A2755&lt;&gt;"",[1]Feuil1!$A2755,"")</f>
        <v/>
      </c>
    </row>
    <row r="2753" spans="1:1">
      <c r="A2753" s="2" t="str">
        <f>IF([1]Feuil1!$A2756&lt;&gt;"",[1]Feuil1!$A2756,"")</f>
        <v/>
      </c>
    </row>
    <row r="2754" spans="1:1">
      <c r="A2754" s="2" t="str">
        <f>IF([1]Feuil1!$A2757&lt;&gt;"",[1]Feuil1!$A2757,"")</f>
        <v/>
      </c>
    </row>
    <row r="2755" spans="1:1">
      <c r="A2755" s="2" t="str">
        <f>IF([1]Feuil1!$A2758&lt;&gt;"",[1]Feuil1!$A2758,"")</f>
        <v/>
      </c>
    </row>
    <row r="2756" spans="1:1">
      <c r="A2756" s="2" t="str">
        <f>IF([1]Feuil1!$A2759&lt;&gt;"",[1]Feuil1!$A2759,"")</f>
        <v/>
      </c>
    </row>
    <row r="2757" spans="1:1">
      <c r="A2757" s="2" t="str">
        <f>IF([1]Feuil1!$A2760&lt;&gt;"",[1]Feuil1!$A2760,"")</f>
        <v/>
      </c>
    </row>
    <row r="2758" spans="1:1">
      <c r="A2758" s="2" t="str">
        <f>IF([1]Feuil1!$A2761&lt;&gt;"",[1]Feuil1!$A2761,"")</f>
        <v/>
      </c>
    </row>
    <row r="2759" spans="1:1">
      <c r="A2759" s="2" t="str">
        <f>IF([1]Feuil1!$A2762&lt;&gt;"",[1]Feuil1!$A2762,"")</f>
        <v/>
      </c>
    </row>
    <row r="2760" spans="1:1">
      <c r="A2760" s="2" t="str">
        <f>IF([1]Feuil1!$A2763&lt;&gt;"",[1]Feuil1!$A2763,"")</f>
        <v/>
      </c>
    </row>
    <row r="2761" spans="1:1">
      <c r="A2761" s="2" t="str">
        <f>IF([1]Feuil1!$A2764&lt;&gt;"",[1]Feuil1!$A2764,"")</f>
        <v/>
      </c>
    </row>
    <row r="2762" spans="1:1">
      <c r="A2762" s="2" t="str">
        <f>IF([1]Feuil1!$A2765&lt;&gt;"",[1]Feuil1!$A2765,"")</f>
        <v/>
      </c>
    </row>
    <row r="2763" spans="1:1">
      <c r="A2763" s="2" t="str">
        <f>IF([1]Feuil1!$A2766&lt;&gt;"",[1]Feuil1!$A2766,"")</f>
        <v/>
      </c>
    </row>
    <row r="2764" spans="1:1">
      <c r="A2764" s="2" t="str">
        <f>IF([1]Feuil1!$A2767&lt;&gt;"",[1]Feuil1!$A2767,"")</f>
        <v/>
      </c>
    </row>
    <row r="2765" spans="1:1">
      <c r="A2765" s="2" t="str">
        <f>IF([1]Feuil1!$A2768&lt;&gt;"",[1]Feuil1!$A2768,"")</f>
        <v/>
      </c>
    </row>
    <row r="2766" spans="1:1">
      <c r="A2766" s="2" t="str">
        <f>IF([1]Feuil1!$A2769&lt;&gt;"",[1]Feuil1!$A2769,"")</f>
        <v/>
      </c>
    </row>
    <row r="2767" spans="1:1">
      <c r="A2767" s="2" t="str">
        <f>IF([1]Feuil1!$A2770&lt;&gt;"",[1]Feuil1!$A2770,"")</f>
        <v/>
      </c>
    </row>
    <row r="2768" spans="1:1">
      <c r="A2768" s="2" t="str">
        <f>IF([1]Feuil1!$A2771&lt;&gt;"",[1]Feuil1!$A2771,"")</f>
        <v/>
      </c>
    </row>
    <row r="2769" spans="1:1">
      <c r="A2769" s="2" t="str">
        <f>IF([1]Feuil1!$A2772&lt;&gt;"",[1]Feuil1!$A2772,"")</f>
        <v/>
      </c>
    </row>
    <row r="2770" spans="1:1">
      <c r="A2770" s="2" t="str">
        <f>IF([1]Feuil1!$A2773&lt;&gt;"",[1]Feuil1!$A2773,"")</f>
        <v/>
      </c>
    </row>
    <row r="2771" spans="1:1">
      <c r="A2771" s="2" t="str">
        <f>IF([1]Feuil1!$A2774&lt;&gt;"",[1]Feuil1!$A2774,"")</f>
        <v/>
      </c>
    </row>
    <row r="2772" spans="1:1">
      <c r="A2772" s="2" t="str">
        <f>IF([1]Feuil1!$A2775&lt;&gt;"",[1]Feuil1!$A2775,"")</f>
        <v/>
      </c>
    </row>
    <row r="2773" spans="1:1">
      <c r="A2773" s="2" t="str">
        <f>IF([1]Feuil1!$A2776&lt;&gt;"",[1]Feuil1!$A2776,"")</f>
        <v/>
      </c>
    </row>
    <row r="2774" spans="1:1">
      <c r="A2774" s="2" t="str">
        <f>IF([1]Feuil1!$A2777&lt;&gt;"",[1]Feuil1!$A2777,"")</f>
        <v/>
      </c>
    </row>
    <row r="2775" spans="1:1">
      <c r="A2775" s="2" t="str">
        <f>IF([1]Feuil1!$A2778&lt;&gt;"",[1]Feuil1!$A2778,"")</f>
        <v/>
      </c>
    </row>
    <row r="2776" spans="1:1">
      <c r="A2776" s="2" t="str">
        <f>IF([1]Feuil1!$A2779&lt;&gt;"",[1]Feuil1!$A2779,"")</f>
        <v/>
      </c>
    </row>
    <row r="2777" spans="1:1">
      <c r="A2777" s="2" t="str">
        <f>IF([1]Feuil1!$A2780&lt;&gt;"",[1]Feuil1!$A2780,"")</f>
        <v/>
      </c>
    </row>
    <row r="2778" spans="1:1">
      <c r="A2778" s="2" t="str">
        <f>IF([1]Feuil1!$A2781&lt;&gt;"",[1]Feuil1!$A2781,"")</f>
        <v/>
      </c>
    </row>
    <row r="2779" spans="1:1">
      <c r="A2779" s="2" t="str">
        <f>IF([1]Feuil1!$A2782&lt;&gt;"",[1]Feuil1!$A2782,"")</f>
        <v/>
      </c>
    </row>
    <row r="2780" spans="1:1">
      <c r="A2780" s="2" t="str">
        <f>IF([1]Feuil1!$A2783&lt;&gt;"",[1]Feuil1!$A2783,"")</f>
        <v/>
      </c>
    </row>
    <row r="2781" spans="1:1">
      <c r="A2781" s="2" t="str">
        <f>IF([1]Feuil1!$A2784&lt;&gt;"",[1]Feuil1!$A2784,"")</f>
        <v/>
      </c>
    </row>
    <row r="2782" spans="1:1">
      <c r="A2782" s="2" t="str">
        <f>IF([1]Feuil1!$A2785&lt;&gt;"",[1]Feuil1!$A2785,"")</f>
        <v/>
      </c>
    </row>
    <row r="2783" spans="1:1">
      <c r="A2783" s="2" t="str">
        <f>IF([1]Feuil1!$A2786&lt;&gt;"",[1]Feuil1!$A2786,"")</f>
        <v/>
      </c>
    </row>
    <row r="2784" spans="1:1">
      <c r="A2784" s="2" t="str">
        <f>IF([1]Feuil1!$A2787&lt;&gt;"",[1]Feuil1!$A2787,"")</f>
        <v/>
      </c>
    </row>
    <row r="2785" spans="1:1">
      <c r="A2785" s="2" t="str">
        <f>IF([1]Feuil1!$A2788&lt;&gt;"",[1]Feuil1!$A2788,"")</f>
        <v/>
      </c>
    </row>
    <row r="2786" spans="1:1">
      <c r="A2786" s="2" t="str">
        <f>IF([1]Feuil1!$A2789&lt;&gt;"",[1]Feuil1!$A2789,"")</f>
        <v/>
      </c>
    </row>
    <row r="2787" spans="1:1">
      <c r="A2787" s="2" t="str">
        <f>IF([1]Feuil1!$A2790&lt;&gt;"",[1]Feuil1!$A2790,"")</f>
        <v/>
      </c>
    </row>
    <row r="2788" spans="1:1">
      <c r="A2788" s="2" t="str">
        <f>IF([1]Feuil1!$A2791&lt;&gt;"",[1]Feuil1!$A2791,"")</f>
        <v/>
      </c>
    </row>
    <row r="2789" spans="1:1">
      <c r="A2789" s="2" t="str">
        <f>IF([1]Feuil1!$A2792&lt;&gt;"",[1]Feuil1!$A2792,"")</f>
        <v/>
      </c>
    </row>
    <row r="2790" spans="1:1">
      <c r="A2790" s="2" t="str">
        <f>IF([1]Feuil1!$A2793&lt;&gt;"",[1]Feuil1!$A2793,"")</f>
        <v/>
      </c>
    </row>
    <row r="2791" spans="1:1">
      <c r="A2791" s="2" t="str">
        <f>IF([1]Feuil1!$A2794&lt;&gt;"",[1]Feuil1!$A2794,"")</f>
        <v/>
      </c>
    </row>
    <row r="2792" spans="1:1">
      <c r="A2792" s="2" t="str">
        <f>IF([1]Feuil1!$A2795&lt;&gt;"",[1]Feuil1!$A2795,"")</f>
        <v/>
      </c>
    </row>
    <row r="2793" spans="1:1">
      <c r="A2793" s="2" t="str">
        <f>IF([1]Feuil1!$A2796&lt;&gt;"",[1]Feuil1!$A2796,"")</f>
        <v/>
      </c>
    </row>
    <row r="2794" spans="1:1">
      <c r="A2794" s="2" t="str">
        <f>IF([1]Feuil1!$A2797&lt;&gt;"",[1]Feuil1!$A2797,"")</f>
        <v/>
      </c>
    </row>
    <row r="2795" spans="1:1">
      <c r="A2795" s="2" t="str">
        <f>IF([1]Feuil1!$A2798&lt;&gt;"",[1]Feuil1!$A2798,"")</f>
        <v/>
      </c>
    </row>
    <row r="2796" spans="1:1">
      <c r="A2796" s="2" t="str">
        <f>IF([1]Feuil1!$A2799&lt;&gt;"",[1]Feuil1!$A2799,"")</f>
        <v/>
      </c>
    </row>
    <row r="2797" spans="1:1">
      <c r="A2797" s="2" t="str">
        <f>IF([1]Feuil1!$A2800&lt;&gt;"",[1]Feuil1!$A2800,"")</f>
        <v/>
      </c>
    </row>
    <row r="2798" spans="1:1">
      <c r="A2798" s="2" t="str">
        <f>IF([1]Feuil1!$A2801&lt;&gt;"",[1]Feuil1!$A2801,"")</f>
        <v/>
      </c>
    </row>
    <row r="2799" spans="1:1">
      <c r="A2799" s="2" t="str">
        <f>IF([1]Feuil1!$A2802&lt;&gt;"",[1]Feuil1!$A2802,"")</f>
        <v/>
      </c>
    </row>
    <row r="2800" spans="1:1">
      <c r="A2800" s="2" t="str">
        <f>IF([1]Feuil1!$A2803&lt;&gt;"",[1]Feuil1!$A2803,"")</f>
        <v/>
      </c>
    </row>
    <row r="2801" spans="1:1">
      <c r="A2801" s="2" t="str">
        <f>IF([1]Feuil1!$A2804&lt;&gt;"",[1]Feuil1!$A2804,"")</f>
        <v/>
      </c>
    </row>
    <row r="2802" spans="1:1">
      <c r="A2802" s="2" t="str">
        <f>IF([1]Feuil1!$A2805&lt;&gt;"",[1]Feuil1!$A2805,"")</f>
        <v/>
      </c>
    </row>
    <row r="2803" spans="1:1">
      <c r="A2803" s="2" t="str">
        <f>IF([1]Feuil1!$A2806&lt;&gt;"",[1]Feuil1!$A2806,"")</f>
        <v/>
      </c>
    </row>
    <row r="2804" spans="1:1">
      <c r="A2804" s="2" t="str">
        <f>IF([1]Feuil1!$A2807&lt;&gt;"",[1]Feuil1!$A2807,"")</f>
        <v/>
      </c>
    </row>
    <row r="2805" spans="1:1">
      <c r="A2805" s="2" t="str">
        <f>IF([1]Feuil1!$A2808&lt;&gt;"",[1]Feuil1!$A2808,"")</f>
        <v/>
      </c>
    </row>
    <row r="2806" spans="1:1">
      <c r="A2806" s="2" t="str">
        <f>IF([1]Feuil1!$A2809&lt;&gt;"",[1]Feuil1!$A2809,"")</f>
        <v/>
      </c>
    </row>
    <row r="2807" spans="1:1">
      <c r="A2807" s="2" t="str">
        <f>IF([1]Feuil1!$A2810&lt;&gt;"",[1]Feuil1!$A2810,"")</f>
        <v/>
      </c>
    </row>
    <row r="2808" spans="1:1">
      <c r="A2808" s="2" t="str">
        <f>IF([1]Feuil1!$A2811&lt;&gt;"",[1]Feuil1!$A2811,"")</f>
        <v/>
      </c>
    </row>
    <row r="2809" spans="1:1">
      <c r="A2809" s="2" t="str">
        <f>IF([1]Feuil1!$A2812&lt;&gt;"",[1]Feuil1!$A2812,"")</f>
        <v/>
      </c>
    </row>
    <row r="2810" spans="1:1">
      <c r="A2810" s="2" t="str">
        <f>IF([1]Feuil1!$A2813&lt;&gt;"",[1]Feuil1!$A2813,"")</f>
        <v/>
      </c>
    </row>
    <row r="2811" spans="1:1">
      <c r="A2811" s="2" t="str">
        <f>IF([1]Feuil1!$A2814&lt;&gt;"",[1]Feuil1!$A2814,"")</f>
        <v/>
      </c>
    </row>
    <row r="2812" spans="1:1">
      <c r="A2812" s="2" t="str">
        <f>IF([1]Feuil1!$A2815&lt;&gt;"",[1]Feuil1!$A2815,"")</f>
        <v/>
      </c>
    </row>
    <row r="2813" spans="1:1">
      <c r="A2813" s="2" t="str">
        <f>IF([1]Feuil1!$A2816&lt;&gt;"",[1]Feuil1!$A2816,"")</f>
        <v/>
      </c>
    </row>
    <row r="2814" spans="1:1">
      <c r="A2814" s="2" t="str">
        <f>IF([1]Feuil1!$A2817&lt;&gt;"",[1]Feuil1!$A2817,"")</f>
        <v/>
      </c>
    </row>
    <row r="2815" spans="1:1">
      <c r="A2815" s="2" t="str">
        <f>IF([1]Feuil1!$A2818&lt;&gt;"",[1]Feuil1!$A2818,"")</f>
        <v/>
      </c>
    </row>
    <row r="2816" spans="1:1">
      <c r="A2816" s="2" t="str">
        <f>IF([1]Feuil1!$A2819&lt;&gt;"",[1]Feuil1!$A2819,"")</f>
        <v/>
      </c>
    </row>
    <row r="2817" spans="1:1">
      <c r="A2817" s="2" t="str">
        <f>IF([1]Feuil1!$A2820&lt;&gt;"",[1]Feuil1!$A2820,"")</f>
        <v/>
      </c>
    </row>
    <row r="2818" spans="1:1">
      <c r="A2818" s="2" t="str">
        <f>IF([1]Feuil1!$A2821&lt;&gt;"",[1]Feuil1!$A2821,"")</f>
        <v/>
      </c>
    </row>
    <row r="2819" spans="1:1">
      <c r="A2819" s="2" t="str">
        <f>IF([1]Feuil1!$A2822&lt;&gt;"",[1]Feuil1!$A2822,"")</f>
        <v/>
      </c>
    </row>
    <row r="2820" spans="1:1">
      <c r="A2820" s="2" t="str">
        <f>IF([1]Feuil1!$A2823&lt;&gt;"",[1]Feuil1!$A2823,"")</f>
        <v/>
      </c>
    </row>
    <row r="2821" spans="1:1">
      <c r="A2821" s="2" t="str">
        <f>IF([1]Feuil1!$A2824&lt;&gt;"",[1]Feuil1!$A2824,"")</f>
        <v/>
      </c>
    </row>
    <row r="2822" spans="1:1">
      <c r="A2822" s="2" t="str">
        <f>IF([1]Feuil1!$A2825&lt;&gt;"",[1]Feuil1!$A2825,"")</f>
        <v/>
      </c>
    </row>
    <row r="2823" spans="1:1">
      <c r="A2823" s="2" t="str">
        <f>IF([1]Feuil1!$A2826&lt;&gt;"",[1]Feuil1!$A2826,"")</f>
        <v/>
      </c>
    </row>
    <row r="2824" spans="1:1">
      <c r="A2824" s="2" t="str">
        <f>IF([1]Feuil1!$A2827&lt;&gt;"",[1]Feuil1!$A2827,"")</f>
        <v/>
      </c>
    </row>
    <row r="2825" spans="1:1">
      <c r="A2825" s="2" t="str">
        <f>IF([1]Feuil1!$A2828&lt;&gt;"",[1]Feuil1!$A2828,"")</f>
        <v/>
      </c>
    </row>
    <row r="2826" spans="1:1">
      <c r="A2826" s="2" t="str">
        <f>IF([1]Feuil1!$A2829&lt;&gt;"",[1]Feuil1!$A2829,"")</f>
        <v/>
      </c>
    </row>
    <row r="2827" spans="1:1">
      <c r="A2827" s="2" t="str">
        <f>IF([1]Feuil1!$A2830&lt;&gt;"",[1]Feuil1!$A2830,"")</f>
        <v/>
      </c>
    </row>
    <row r="2828" spans="1:1">
      <c r="A2828" s="2" t="str">
        <f>IF([1]Feuil1!$A2831&lt;&gt;"",[1]Feuil1!$A2831,"")</f>
        <v/>
      </c>
    </row>
    <row r="2829" spans="1:1">
      <c r="A2829" s="2" t="str">
        <f>IF([1]Feuil1!$A2832&lt;&gt;"",[1]Feuil1!$A2832,"")</f>
        <v/>
      </c>
    </row>
    <row r="2830" spans="1:1">
      <c r="A2830" s="2" t="str">
        <f>IF([1]Feuil1!$A2833&lt;&gt;"",[1]Feuil1!$A2833,"")</f>
        <v/>
      </c>
    </row>
    <row r="2831" spans="1:1">
      <c r="A2831" s="2" t="str">
        <f>IF([1]Feuil1!$A2834&lt;&gt;"",[1]Feuil1!$A2834,"")</f>
        <v/>
      </c>
    </row>
    <row r="2832" spans="1:1">
      <c r="A2832" s="2" t="str">
        <f>IF([1]Feuil1!$A2835&lt;&gt;"",[1]Feuil1!$A2835,"")</f>
        <v/>
      </c>
    </row>
    <row r="2833" spans="1:1">
      <c r="A2833" s="2" t="str">
        <f>IF([1]Feuil1!$A2836&lt;&gt;"",[1]Feuil1!$A2836,"")</f>
        <v/>
      </c>
    </row>
    <row r="2834" spans="1:1">
      <c r="A2834" s="2" t="str">
        <f>IF([1]Feuil1!$A2837&lt;&gt;"",[1]Feuil1!$A2837,"")</f>
        <v/>
      </c>
    </row>
    <row r="2835" spans="1:1">
      <c r="A2835" s="2" t="str">
        <f>IF([1]Feuil1!$A2838&lt;&gt;"",[1]Feuil1!$A2838,"")</f>
        <v/>
      </c>
    </row>
    <row r="2836" spans="1:1">
      <c r="A2836" s="2" t="str">
        <f>IF([1]Feuil1!$A2839&lt;&gt;"",[1]Feuil1!$A2839,"")</f>
        <v/>
      </c>
    </row>
    <row r="2837" spans="1:1">
      <c r="A2837" s="2" t="str">
        <f>IF([1]Feuil1!$A2840&lt;&gt;"",[1]Feuil1!$A2840,"")</f>
        <v/>
      </c>
    </row>
    <row r="2838" spans="1:1">
      <c r="A2838" s="2" t="str">
        <f>IF([1]Feuil1!$A2841&lt;&gt;"",[1]Feuil1!$A2841,"")</f>
        <v/>
      </c>
    </row>
    <row r="2839" spans="1:1">
      <c r="A2839" s="2" t="str">
        <f>IF([1]Feuil1!$A2842&lt;&gt;"",[1]Feuil1!$A2842,"")</f>
        <v/>
      </c>
    </row>
    <row r="2840" spans="1:1">
      <c r="A2840" s="2" t="str">
        <f>IF([1]Feuil1!$A2843&lt;&gt;"",[1]Feuil1!$A2843,"")</f>
        <v/>
      </c>
    </row>
    <row r="2841" spans="1:1">
      <c r="A2841" s="2" t="str">
        <f>IF([1]Feuil1!$A2844&lt;&gt;"",[1]Feuil1!$A2844,"")</f>
        <v/>
      </c>
    </row>
    <row r="2842" spans="1:1">
      <c r="A2842" s="2" t="str">
        <f>IF([1]Feuil1!$A2845&lt;&gt;"",[1]Feuil1!$A2845,"")</f>
        <v/>
      </c>
    </row>
    <row r="2843" spans="1:1">
      <c r="A2843" s="2" t="str">
        <f>IF([1]Feuil1!$A2846&lt;&gt;"",[1]Feuil1!$A2846,"")</f>
        <v/>
      </c>
    </row>
    <row r="2844" spans="1:1">
      <c r="A2844" s="2" t="str">
        <f>IF([1]Feuil1!$A2847&lt;&gt;"",[1]Feuil1!$A2847,"")</f>
        <v/>
      </c>
    </row>
    <row r="2845" spans="1:1">
      <c r="A2845" s="2" t="str">
        <f>IF([1]Feuil1!$A2848&lt;&gt;"",[1]Feuil1!$A2848,"")</f>
        <v/>
      </c>
    </row>
    <row r="2846" spans="1:1">
      <c r="A2846" s="2" t="str">
        <f>IF([1]Feuil1!$A2849&lt;&gt;"",[1]Feuil1!$A2849,"")</f>
        <v/>
      </c>
    </row>
    <row r="2847" spans="1:1">
      <c r="A2847" s="2" t="str">
        <f>IF([1]Feuil1!$A2850&lt;&gt;"",[1]Feuil1!$A2850,"")</f>
        <v/>
      </c>
    </row>
    <row r="2848" spans="1:1">
      <c r="A2848" s="2" t="str">
        <f>IF([1]Feuil1!$A2851&lt;&gt;"",[1]Feuil1!$A2851,"")</f>
        <v/>
      </c>
    </row>
    <row r="2849" spans="1:1">
      <c r="A2849" s="2" t="str">
        <f>IF([1]Feuil1!$A2852&lt;&gt;"",[1]Feuil1!$A2852,"")</f>
        <v/>
      </c>
    </row>
    <row r="2850" spans="1:1">
      <c r="A2850" s="2" t="str">
        <f>IF([1]Feuil1!$A2853&lt;&gt;"",[1]Feuil1!$A2853,"")</f>
        <v/>
      </c>
    </row>
    <row r="2851" spans="1:1">
      <c r="A2851" s="2" t="str">
        <f>IF([1]Feuil1!$A2854&lt;&gt;"",[1]Feuil1!$A2854,"")</f>
        <v/>
      </c>
    </row>
    <row r="2852" spans="1:1">
      <c r="A2852" s="2" t="str">
        <f>IF([1]Feuil1!$A2855&lt;&gt;"",[1]Feuil1!$A2855,"")</f>
        <v/>
      </c>
    </row>
    <row r="2853" spans="1:1">
      <c r="A2853" s="2" t="str">
        <f>IF([1]Feuil1!$A2856&lt;&gt;"",[1]Feuil1!$A2856,"")</f>
        <v/>
      </c>
    </row>
    <row r="2854" spans="1:1">
      <c r="A2854" s="2" t="str">
        <f>IF([1]Feuil1!$A2857&lt;&gt;"",[1]Feuil1!$A2857,"")</f>
        <v/>
      </c>
    </row>
    <row r="2855" spans="1:1">
      <c r="A2855" s="2" t="str">
        <f>IF([1]Feuil1!$A2858&lt;&gt;"",[1]Feuil1!$A2858,"")</f>
        <v/>
      </c>
    </row>
    <row r="2856" spans="1:1">
      <c r="A2856" s="2" t="str">
        <f>IF([1]Feuil1!$A2859&lt;&gt;"",[1]Feuil1!$A2859,"")</f>
        <v/>
      </c>
    </row>
    <row r="2857" spans="1:1">
      <c r="A2857" s="2" t="str">
        <f>IF([1]Feuil1!$A2860&lt;&gt;"",[1]Feuil1!$A2860,"")</f>
        <v/>
      </c>
    </row>
    <row r="2858" spans="1:1">
      <c r="A2858" s="2" t="str">
        <f>IF([1]Feuil1!$A2861&lt;&gt;"",[1]Feuil1!$A2861,"")</f>
        <v/>
      </c>
    </row>
    <row r="2859" spans="1:1">
      <c r="A2859" s="2" t="str">
        <f>IF([1]Feuil1!$A2862&lt;&gt;"",[1]Feuil1!$A2862,"")</f>
        <v/>
      </c>
    </row>
    <row r="2860" spans="1:1">
      <c r="A2860" s="2" t="str">
        <f>IF([1]Feuil1!$A2863&lt;&gt;"",[1]Feuil1!$A2863,"")</f>
        <v/>
      </c>
    </row>
    <row r="2861" spans="1:1">
      <c r="A2861" s="2" t="str">
        <f>IF([1]Feuil1!$A2864&lt;&gt;"",[1]Feuil1!$A2864,"")</f>
        <v/>
      </c>
    </row>
    <row r="2862" spans="1:1">
      <c r="A2862" s="2" t="str">
        <f>IF([1]Feuil1!$A2865&lt;&gt;"",[1]Feuil1!$A2865,"")</f>
        <v/>
      </c>
    </row>
    <row r="2863" spans="1:1">
      <c r="A2863" s="2" t="str">
        <f>IF([1]Feuil1!$A2866&lt;&gt;"",[1]Feuil1!$A2866,"")</f>
        <v/>
      </c>
    </row>
    <row r="2864" spans="1:1">
      <c r="A2864" s="2" t="str">
        <f>IF([1]Feuil1!$A2867&lt;&gt;"",[1]Feuil1!$A2867,"")</f>
        <v/>
      </c>
    </row>
    <row r="2865" spans="1:1">
      <c r="A2865" s="2" t="str">
        <f>IF([1]Feuil1!$A2868&lt;&gt;"",[1]Feuil1!$A2868,"")</f>
        <v/>
      </c>
    </row>
    <row r="2866" spans="1:1">
      <c r="A2866" s="2" t="str">
        <f>IF([1]Feuil1!$A2869&lt;&gt;"",[1]Feuil1!$A2869,"")</f>
        <v/>
      </c>
    </row>
    <row r="2867" spans="1:1">
      <c r="A2867" s="2" t="str">
        <f>IF([1]Feuil1!$A2870&lt;&gt;"",[1]Feuil1!$A2870,"")</f>
        <v/>
      </c>
    </row>
    <row r="2868" spans="1:1">
      <c r="A2868" s="2" t="str">
        <f>IF([1]Feuil1!$A2871&lt;&gt;"",[1]Feuil1!$A2871,"")</f>
        <v/>
      </c>
    </row>
    <row r="2869" spans="1:1">
      <c r="A2869" s="2" t="str">
        <f>IF([1]Feuil1!$A2872&lt;&gt;"",[1]Feuil1!$A2872,"")</f>
        <v/>
      </c>
    </row>
    <row r="2870" spans="1:1">
      <c r="A2870" s="2" t="str">
        <f>IF([1]Feuil1!$A2873&lt;&gt;"",[1]Feuil1!$A2873,"")</f>
        <v/>
      </c>
    </row>
    <row r="2871" spans="1:1">
      <c r="A2871" s="2" t="str">
        <f>IF([1]Feuil1!$A2874&lt;&gt;"",[1]Feuil1!$A2874,"")</f>
        <v/>
      </c>
    </row>
    <row r="2872" spans="1:1">
      <c r="A2872" s="2" t="str">
        <f>IF([1]Feuil1!$A2875&lt;&gt;"",[1]Feuil1!$A2875,"")</f>
        <v/>
      </c>
    </row>
    <row r="2873" spans="1:1">
      <c r="A2873" s="2" t="str">
        <f>IF([1]Feuil1!$A2876&lt;&gt;"",[1]Feuil1!$A2876,"")</f>
        <v/>
      </c>
    </row>
    <row r="2874" spans="1:1">
      <c r="A2874" s="2" t="str">
        <f>IF([1]Feuil1!$A2877&lt;&gt;"",[1]Feuil1!$A2877,"")</f>
        <v/>
      </c>
    </row>
    <row r="2875" spans="1:1">
      <c r="A2875" s="2" t="str">
        <f>IF([1]Feuil1!$A2878&lt;&gt;"",[1]Feuil1!$A2878,"")</f>
        <v/>
      </c>
    </row>
    <row r="2876" spans="1:1">
      <c r="A2876" s="2" t="str">
        <f>IF([1]Feuil1!$A2879&lt;&gt;"",[1]Feuil1!$A2879,"")</f>
        <v/>
      </c>
    </row>
    <row r="2877" spans="1:1">
      <c r="A2877" s="2" t="str">
        <f>IF([1]Feuil1!$A2880&lt;&gt;"",[1]Feuil1!$A2880,"")</f>
        <v/>
      </c>
    </row>
    <row r="2878" spans="1:1">
      <c r="A2878" s="2" t="str">
        <f>IF([1]Feuil1!$A2881&lt;&gt;"",[1]Feuil1!$A2881,"")</f>
        <v/>
      </c>
    </row>
    <row r="2879" spans="1:1">
      <c r="A2879" s="2" t="str">
        <f>IF([1]Feuil1!$A2882&lt;&gt;"",[1]Feuil1!$A2882,"")</f>
        <v/>
      </c>
    </row>
    <row r="2880" spans="1:1">
      <c r="A2880" s="2" t="str">
        <f>IF([1]Feuil1!$A2883&lt;&gt;"",[1]Feuil1!$A2883,"")</f>
        <v/>
      </c>
    </row>
    <row r="2881" spans="1:1">
      <c r="A2881" s="2" t="str">
        <f>IF([1]Feuil1!$A2884&lt;&gt;"",[1]Feuil1!$A2884,"")</f>
        <v/>
      </c>
    </row>
    <row r="2882" spans="1:1">
      <c r="A2882" s="2" t="str">
        <f>IF([1]Feuil1!$A2885&lt;&gt;"",[1]Feuil1!$A2885,"")</f>
        <v/>
      </c>
    </row>
    <row r="2883" spans="1:1">
      <c r="A2883" s="2" t="str">
        <f>IF([1]Feuil1!$A2886&lt;&gt;"",[1]Feuil1!$A2886,"")</f>
        <v/>
      </c>
    </row>
    <row r="2884" spans="1:1">
      <c r="A2884" s="2" t="str">
        <f>IF([1]Feuil1!$A2887&lt;&gt;"",[1]Feuil1!$A2887,"")</f>
        <v/>
      </c>
    </row>
    <row r="2885" spans="1:1">
      <c r="A2885" s="2" t="str">
        <f>IF([1]Feuil1!$A2888&lt;&gt;"",[1]Feuil1!$A2888,"")</f>
        <v/>
      </c>
    </row>
    <row r="2886" spans="1:1">
      <c r="A2886" s="2" t="str">
        <f>IF([1]Feuil1!$A2889&lt;&gt;"",[1]Feuil1!$A2889,"")</f>
        <v/>
      </c>
    </row>
    <row r="2887" spans="1:1">
      <c r="A2887" s="2" t="str">
        <f>IF([1]Feuil1!$A2890&lt;&gt;"",[1]Feuil1!$A2890,"")</f>
        <v/>
      </c>
    </row>
    <row r="2888" spans="1:1">
      <c r="A2888" s="2" t="str">
        <f>IF([1]Feuil1!$A2891&lt;&gt;"",[1]Feuil1!$A2891,"")</f>
        <v/>
      </c>
    </row>
    <row r="2889" spans="1:1">
      <c r="A2889" s="2" t="str">
        <f>IF([1]Feuil1!$A2892&lt;&gt;"",[1]Feuil1!$A2892,"")</f>
        <v/>
      </c>
    </row>
    <row r="2890" spans="1:1">
      <c r="A2890" s="2" t="str">
        <f>IF([1]Feuil1!$A2893&lt;&gt;"",[1]Feuil1!$A2893,"")</f>
        <v/>
      </c>
    </row>
    <row r="2891" spans="1:1">
      <c r="A2891" s="2" t="str">
        <f>IF([1]Feuil1!$A2894&lt;&gt;"",[1]Feuil1!$A2894,"")</f>
        <v/>
      </c>
    </row>
    <row r="2892" spans="1:1">
      <c r="A2892" s="2" t="str">
        <f>IF([1]Feuil1!$A2895&lt;&gt;"",[1]Feuil1!$A2895,"")</f>
        <v/>
      </c>
    </row>
    <row r="2893" spans="1:1">
      <c r="A2893" s="2" t="str">
        <f>IF([1]Feuil1!$A2896&lt;&gt;"",[1]Feuil1!$A2896,"")</f>
        <v/>
      </c>
    </row>
    <row r="2894" spans="1:1">
      <c r="A2894" s="2" t="str">
        <f>IF([1]Feuil1!$A2897&lt;&gt;"",[1]Feuil1!$A2897,"")</f>
        <v/>
      </c>
    </row>
    <row r="2895" spans="1:1">
      <c r="A2895" s="2" t="str">
        <f>IF([1]Feuil1!$A2898&lt;&gt;"",[1]Feuil1!$A2898,"")</f>
        <v/>
      </c>
    </row>
    <row r="2896" spans="1:1">
      <c r="A2896" s="2" t="str">
        <f>IF([1]Feuil1!$A2899&lt;&gt;"",[1]Feuil1!$A2899,"")</f>
        <v/>
      </c>
    </row>
    <row r="2897" spans="1:1">
      <c r="A2897" s="2" t="str">
        <f>IF([1]Feuil1!$A2900&lt;&gt;"",[1]Feuil1!$A2900,"")</f>
        <v/>
      </c>
    </row>
    <row r="2898" spans="1:1">
      <c r="A2898" s="2" t="str">
        <f>IF([1]Feuil1!$A2901&lt;&gt;"",[1]Feuil1!$A2901,"")</f>
        <v/>
      </c>
    </row>
    <row r="2899" spans="1:1">
      <c r="A2899" s="2" t="str">
        <f>IF([1]Feuil1!$A2902&lt;&gt;"",[1]Feuil1!$A2902,"")</f>
        <v/>
      </c>
    </row>
    <row r="2900" spans="1:1">
      <c r="A2900" s="2" t="str">
        <f>IF([1]Feuil1!$A2903&lt;&gt;"",[1]Feuil1!$A2903,"")</f>
        <v/>
      </c>
    </row>
    <row r="2901" spans="1:1">
      <c r="A2901" s="2" t="str">
        <f>IF([1]Feuil1!$A2904&lt;&gt;"",[1]Feuil1!$A2904,"")</f>
        <v/>
      </c>
    </row>
    <row r="2902" spans="1:1">
      <c r="A2902" s="2" t="str">
        <f>IF([1]Feuil1!$A2905&lt;&gt;"",[1]Feuil1!$A2905,"")</f>
        <v/>
      </c>
    </row>
    <row r="2903" spans="1:1">
      <c r="A2903" s="2" t="str">
        <f>IF([1]Feuil1!$A2906&lt;&gt;"",[1]Feuil1!$A2906,"")</f>
        <v/>
      </c>
    </row>
    <row r="2904" spans="1:1">
      <c r="A2904" s="2" t="str">
        <f>IF([1]Feuil1!$A2907&lt;&gt;"",[1]Feuil1!$A2907,"")</f>
        <v/>
      </c>
    </row>
    <row r="2905" spans="1:1">
      <c r="A2905" s="2" t="str">
        <f>IF([1]Feuil1!$A2908&lt;&gt;"",[1]Feuil1!$A2908,"")</f>
        <v/>
      </c>
    </row>
    <row r="2906" spans="1:1">
      <c r="A2906" s="2" t="str">
        <f>IF([1]Feuil1!$A2909&lt;&gt;"",[1]Feuil1!$A2909,"")</f>
        <v/>
      </c>
    </row>
    <row r="2907" spans="1:1">
      <c r="A2907" s="2" t="str">
        <f>IF([1]Feuil1!$A2910&lt;&gt;"",[1]Feuil1!$A2910,"")</f>
        <v/>
      </c>
    </row>
    <row r="2908" spans="1:1">
      <c r="A2908" s="2" t="str">
        <f>IF([1]Feuil1!$A2911&lt;&gt;"",[1]Feuil1!$A2911,"")</f>
        <v/>
      </c>
    </row>
    <row r="2909" spans="1:1">
      <c r="A2909" s="2" t="str">
        <f>IF([1]Feuil1!$A2912&lt;&gt;"",[1]Feuil1!$A2912,"")</f>
        <v/>
      </c>
    </row>
    <row r="2910" spans="1:1">
      <c r="A2910" s="2" t="str">
        <f>IF([1]Feuil1!$A2913&lt;&gt;"",[1]Feuil1!$A2913,"")</f>
        <v/>
      </c>
    </row>
    <row r="2911" spans="1:1">
      <c r="A2911" s="2" t="str">
        <f>IF([1]Feuil1!$A2914&lt;&gt;"",[1]Feuil1!$A2914,"")</f>
        <v/>
      </c>
    </row>
    <row r="2912" spans="1:1">
      <c r="A2912" s="2" t="str">
        <f>IF([1]Feuil1!$A2915&lt;&gt;"",[1]Feuil1!$A2915,"")</f>
        <v/>
      </c>
    </row>
    <row r="2913" spans="1:1">
      <c r="A2913" s="2" t="str">
        <f>IF([1]Feuil1!$A2916&lt;&gt;"",[1]Feuil1!$A2916,"")</f>
        <v/>
      </c>
    </row>
    <row r="2914" spans="1:1">
      <c r="A2914" s="2" t="str">
        <f>IF([1]Feuil1!$A2917&lt;&gt;"",[1]Feuil1!$A2917,"")</f>
        <v/>
      </c>
    </row>
    <row r="2915" spans="1:1">
      <c r="A2915" s="2" t="str">
        <f>IF([1]Feuil1!$A2918&lt;&gt;"",[1]Feuil1!$A2918,"")</f>
        <v/>
      </c>
    </row>
    <row r="2916" spans="1:1">
      <c r="A2916" s="2" t="str">
        <f>IF([1]Feuil1!$A2919&lt;&gt;"",[1]Feuil1!$A2919,"")</f>
        <v/>
      </c>
    </row>
    <row r="2917" spans="1:1">
      <c r="A2917" s="2" t="str">
        <f>IF([1]Feuil1!$A2920&lt;&gt;"",[1]Feuil1!$A2920,"")</f>
        <v/>
      </c>
    </row>
    <row r="2918" spans="1:1">
      <c r="A2918" s="2" t="str">
        <f>IF([1]Feuil1!$A2921&lt;&gt;"",[1]Feuil1!$A2921,"")</f>
        <v/>
      </c>
    </row>
    <row r="2919" spans="1:1">
      <c r="A2919" s="2" t="str">
        <f>IF([1]Feuil1!$A2922&lt;&gt;"",[1]Feuil1!$A2922,"")</f>
        <v/>
      </c>
    </row>
    <row r="2920" spans="1:1">
      <c r="A2920" s="2" t="str">
        <f>IF([1]Feuil1!$A2923&lt;&gt;"",[1]Feuil1!$A2923,"")</f>
        <v/>
      </c>
    </row>
    <row r="2921" spans="1:1">
      <c r="A2921" s="2" t="str">
        <f>IF([1]Feuil1!$A2924&lt;&gt;"",[1]Feuil1!$A2924,"")</f>
        <v/>
      </c>
    </row>
    <row r="2922" spans="1:1">
      <c r="A2922" s="2" t="str">
        <f>IF([1]Feuil1!$A2925&lt;&gt;"",[1]Feuil1!$A2925,"")</f>
        <v/>
      </c>
    </row>
    <row r="2923" spans="1:1">
      <c r="A2923" s="2" t="str">
        <f>IF([1]Feuil1!$A2926&lt;&gt;"",[1]Feuil1!$A2926,"")</f>
        <v/>
      </c>
    </row>
    <row r="2924" spans="1:1">
      <c r="A2924" s="2" t="str">
        <f>IF([1]Feuil1!$A2927&lt;&gt;"",[1]Feuil1!$A2927,"")</f>
        <v/>
      </c>
    </row>
    <row r="2925" spans="1:1">
      <c r="A2925" s="2" t="str">
        <f>IF([1]Feuil1!$A2928&lt;&gt;"",[1]Feuil1!$A2928,"")</f>
        <v/>
      </c>
    </row>
    <row r="2926" spans="1:1">
      <c r="A2926" s="2" t="str">
        <f>IF([1]Feuil1!$A2929&lt;&gt;"",[1]Feuil1!$A2929,"")</f>
        <v/>
      </c>
    </row>
    <row r="2927" spans="1:1">
      <c r="A2927" s="2" t="str">
        <f>IF([1]Feuil1!$A2930&lt;&gt;"",[1]Feuil1!$A2930,"")</f>
        <v/>
      </c>
    </row>
    <row r="2928" spans="1:1">
      <c r="A2928" s="2" t="str">
        <f>IF([1]Feuil1!$A2931&lt;&gt;"",[1]Feuil1!$A2931,"")</f>
        <v/>
      </c>
    </row>
    <row r="2929" spans="1:1">
      <c r="A2929" s="2" t="str">
        <f>IF([1]Feuil1!$A2932&lt;&gt;"",[1]Feuil1!$A2932,"")</f>
        <v/>
      </c>
    </row>
    <row r="2930" spans="1:1">
      <c r="A2930" s="2" t="str">
        <f>IF([1]Feuil1!$A2933&lt;&gt;"",[1]Feuil1!$A2933,"")</f>
        <v/>
      </c>
    </row>
    <row r="2931" spans="1:1">
      <c r="A2931" s="2" t="str">
        <f>IF([1]Feuil1!$A2934&lt;&gt;"",[1]Feuil1!$A2934,"")</f>
        <v/>
      </c>
    </row>
    <row r="2932" spans="1:1">
      <c r="A2932" s="2" t="str">
        <f>IF([1]Feuil1!$A2935&lt;&gt;"",[1]Feuil1!$A2935,"")</f>
        <v/>
      </c>
    </row>
    <row r="2933" spans="1:1">
      <c r="A2933" s="2" t="str">
        <f>IF([1]Feuil1!$A2936&lt;&gt;"",[1]Feuil1!$A2936,"")</f>
        <v/>
      </c>
    </row>
    <row r="2934" spans="1:1">
      <c r="A2934" s="2" t="str">
        <f>IF([1]Feuil1!$A2937&lt;&gt;"",[1]Feuil1!$A2937,"")</f>
        <v/>
      </c>
    </row>
    <row r="2935" spans="1:1">
      <c r="A2935" s="2" t="str">
        <f>IF([1]Feuil1!$A2938&lt;&gt;"",[1]Feuil1!$A2938,"")</f>
        <v/>
      </c>
    </row>
    <row r="2936" spans="1:1">
      <c r="A2936" s="2" t="str">
        <f>IF([1]Feuil1!$A2939&lt;&gt;"",[1]Feuil1!$A2939,"")</f>
        <v/>
      </c>
    </row>
    <row r="2937" spans="1:1">
      <c r="A2937" s="2" t="str">
        <f>IF([1]Feuil1!$A2940&lt;&gt;"",[1]Feuil1!$A2940,"")</f>
        <v/>
      </c>
    </row>
    <row r="2938" spans="1:1">
      <c r="A2938" s="2" t="str">
        <f>IF([1]Feuil1!$A2941&lt;&gt;"",[1]Feuil1!$A2941,"")</f>
        <v/>
      </c>
    </row>
    <row r="2939" spans="1:1">
      <c r="A2939" s="2" t="str">
        <f>IF([1]Feuil1!$A2942&lt;&gt;"",[1]Feuil1!$A2942,"")</f>
        <v/>
      </c>
    </row>
    <row r="2940" spans="1:1">
      <c r="A2940" s="2" t="str">
        <f>IF([1]Feuil1!$A2943&lt;&gt;"",[1]Feuil1!$A2943,"")</f>
        <v/>
      </c>
    </row>
    <row r="2941" spans="1:1">
      <c r="A2941" s="2" t="str">
        <f>IF([1]Feuil1!$A2944&lt;&gt;"",[1]Feuil1!$A2944,"")</f>
        <v/>
      </c>
    </row>
    <row r="2942" spans="1:1">
      <c r="A2942" s="2" t="str">
        <f>IF([1]Feuil1!$A2945&lt;&gt;"",[1]Feuil1!$A2945,"")</f>
        <v/>
      </c>
    </row>
    <row r="2943" spans="1:1">
      <c r="A2943" s="2" t="str">
        <f>IF([1]Feuil1!$A2946&lt;&gt;"",[1]Feuil1!$A2946,"")</f>
        <v/>
      </c>
    </row>
    <row r="2944" spans="1:1">
      <c r="A2944" s="2" t="str">
        <f>IF([1]Feuil1!$A2947&lt;&gt;"",[1]Feuil1!$A2947,"")</f>
        <v/>
      </c>
    </row>
    <row r="2945" spans="1:1">
      <c r="A2945" s="2" t="str">
        <f>IF([1]Feuil1!$A2948&lt;&gt;"",[1]Feuil1!$A2948,"")</f>
        <v/>
      </c>
    </row>
    <row r="2946" spans="1:1">
      <c r="A2946" s="2" t="str">
        <f>IF([1]Feuil1!$A2949&lt;&gt;"",[1]Feuil1!$A2949,"")</f>
        <v/>
      </c>
    </row>
    <row r="2947" spans="1:1">
      <c r="A2947" s="2" t="str">
        <f>IF([1]Feuil1!$A2950&lt;&gt;"",[1]Feuil1!$A2950,"")</f>
        <v/>
      </c>
    </row>
    <row r="2948" spans="1:1">
      <c r="A2948" s="2" t="str">
        <f>IF([1]Feuil1!$A2951&lt;&gt;"",[1]Feuil1!$A2951,"")</f>
        <v/>
      </c>
    </row>
    <row r="2949" spans="1:1">
      <c r="A2949" s="2" t="str">
        <f>IF([1]Feuil1!$A2952&lt;&gt;"",[1]Feuil1!$A2952,"")</f>
        <v/>
      </c>
    </row>
    <row r="2950" spans="1:1">
      <c r="A2950" s="2" t="str">
        <f>IF([1]Feuil1!$A2953&lt;&gt;"",[1]Feuil1!$A2953,"")</f>
        <v/>
      </c>
    </row>
    <row r="2951" spans="1:1">
      <c r="A2951" s="2" t="str">
        <f>IF([1]Feuil1!$A2954&lt;&gt;"",[1]Feuil1!$A2954,"")</f>
        <v/>
      </c>
    </row>
    <row r="2952" spans="1:1">
      <c r="A2952" s="2" t="str">
        <f>IF([1]Feuil1!$A2955&lt;&gt;"",[1]Feuil1!$A2955,"")</f>
        <v/>
      </c>
    </row>
    <row r="2953" spans="1:1">
      <c r="A2953" s="2" t="str">
        <f>IF([1]Feuil1!$A2956&lt;&gt;"",[1]Feuil1!$A2956,"")</f>
        <v/>
      </c>
    </row>
    <row r="2954" spans="1:1">
      <c r="A2954" s="2" t="str">
        <f>IF([1]Feuil1!$A2957&lt;&gt;"",[1]Feuil1!$A2957,"")</f>
        <v/>
      </c>
    </row>
    <row r="2955" spans="1:1">
      <c r="A2955" s="2" t="str">
        <f>IF([1]Feuil1!$A2958&lt;&gt;"",[1]Feuil1!$A2958,"")</f>
        <v/>
      </c>
    </row>
    <row r="2956" spans="1:1">
      <c r="A2956" s="2" t="str">
        <f>IF([1]Feuil1!$A2959&lt;&gt;"",[1]Feuil1!$A2959,"")</f>
        <v/>
      </c>
    </row>
    <row r="2957" spans="1:1">
      <c r="A2957" s="2" t="str">
        <f>IF([1]Feuil1!$A2960&lt;&gt;"",[1]Feuil1!$A2960,"")</f>
        <v/>
      </c>
    </row>
    <row r="2958" spans="1:1">
      <c r="A2958" s="2" t="str">
        <f>IF([1]Feuil1!$A2961&lt;&gt;"",[1]Feuil1!$A2961,"")</f>
        <v/>
      </c>
    </row>
    <row r="2959" spans="1:1">
      <c r="A2959" s="2" t="str">
        <f>IF([1]Feuil1!$A2962&lt;&gt;"",[1]Feuil1!$A2962,"")</f>
        <v/>
      </c>
    </row>
    <row r="2960" spans="1:1">
      <c r="A2960" s="2" t="str">
        <f>IF([1]Feuil1!$A2963&lt;&gt;"",[1]Feuil1!$A2963,"")</f>
        <v/>
      </c>
    </row>
    <row r="2961" spans="1:1">
      <c r="A2961" s="2" t="str">
        <f>IF([1]Feuil1!$A2964&lt;&gt;"",[1]Feuil1!$A2964,"")</f>
        <v/>
      </c>
    </row>
    <row r="2962" spans="1:1">
      <c r="A2962" s="2" t="str">
        <f>IF([1]Feuil1!$A2965&lt;&gt;"",[1]Feuil1!$A2965,"")</f>
        <v/>
      </c>
    </row>
    <row r="2963" spans="1:1">
      <c r="A2963" s="2" t="str">
        <f>IF([1]Feuil1!$A2966&lt;&gt;"",[1]Feuil1!$A2966,"")</f>
        <v/>
      </c>
    </row>
    <row r="2964" spans="1:1">
      <c r="A2964" s="2" t="str">
        <f>IF([1]Feuil1!$A2967&lt;&gt;"",[1]Feuil1!$A2967,"")</f>
        <v/>
      </c>
    </row>
    <row r="2965" spans="1:1">
      <c r="A2965" s="2" t="str">
        <f>IF([1]Feuil1!$A2968&lt;&gt;"",[1]Feuil1!$A2968,"")</f>
        <v/>
      </c>
    </row>
    <row r="2966" spans="1:1">
      <c r="A2966" s="2" t="str">
        <f>IF([1]Feuil1!$A2969&lt;&gt;"",[1]Feuil1!$A2969,"")</f>
        <v/>
      </c>
    </row>
    <row r="2967" spans="1:1">
      <c r="A2967" s="2" t="str">
        <f>IF([1]Feuil1!$A2970&lt;&gt;"",[1]Feuil1!$A2970,"")</f>
        <v/>
      </c>
    </row>
    <row r="2968" spans="1:1">
      <c r="A2968" s="2" t="str">
        <f>IF([1]Feuil1!$A2971&lt;&gt;"",[1]Feuil1!$A2971,"")</f>
        <v/>
      </c>
    </row>
    <row r="2969" spans="1:1">
      <c r="A2969" s="2" t="str">
        <f>IF([1]Feuil1!$A2972&lt;&gt;"",[1]Feuil1!$A2972,"")</f>
        <v/>
      </c>
    </row>
    <row r="2970" spans="1:1">
      <c r="A2970" s="2" t="str">
        <f>IF([1]Feuil1!$A2973&lt;&gt;"",[1]Feuil1!$A2973,"")</f>
        <v/>
      </c>
    </row>
    <row r="2971" spans="1:1">
      <c r="A2971" s="2" t="str">
        <f>IF([1]Feuil1!$A2974&lt;&gt;"",[1]Feuil1!$A2974,"")</f>
        <v/>
      </c>
    </row>
    <row r="2972" spans="1:1">
      <c r="A2972" s="2" t="str">
        <f>IF([1]Feuil1!$A2975&lt;&gt;"",[1]Feuil1!$A2975,"")</f>
        <v/>
      </c>
    </row>
    <row r="2973" spans="1:1">
      <c r="A2973" s="2" t="str">
        <f>IF([1]Feuil1!$A2976&lt;&gt;"",[1]Feuil1!$A2976,"")</f>
        <v/>
      </c>
    </row>
    <row r="2974" spans="1:1">
      <c r="A2974" s="2" t="str">
        <f>IF([1]Feuil1!$A2977&lt;&gt;"",[1]Feuil1!$A2977,"")</f>
        <v/>
      </c>
    </row>
    <row r="2975" spans="1:1">
      <c r="A2975" s="2" t="str">
        <f>IF([1]Feuil1!$A2978&lt;&gt;"",[1]Feuil1!$A2978,"")</f>
        <v/>
      </c>
    </row>
    <row r="2976" spans="1:1">
      <c r="A2976" s="2" t="str">
        <f>IF([1]Feuil1!$A2979&lt;&gt;"",[1]Feuil1!$A2979,"")</f>
        <v/>
      </c>
    </row>
    <row r="2977" spans="1:1">
      <c r="A2977" s="2" t="str">
        <f>IF([1]Feuil1!$A2980&lt;&gt;"",[1]Feuil1!$A2980,"")</f>
        <v/>
      </c>
    </row>
    <row r="2978" spans="1:1">
      <c r="A2978" s="2" t="str">
        <f>IF([1]Feuil1!$A2981&lt;&gt;"",[1]Feuil1!$A2981,"")</f>
        <v/>
      </c>
    </row>
    <row r="2979" spans="1:1">
      <c r="A2979" s="2" t="str">
        <f>IF([1]Feuil1!$A2982&lt;&gt;"",[1]Feuil1!$A2982,"")</f>
        <v/>
      </c>
    </row>
    <row r="2980" spans="1:1">
      <c r="A2980" s="2" t="str">
        <f>IF([1]Feuil1!$A2983&lt;&gt;"",[1]Feuil1!$A2983,"")</f>
        <v/>
      </c>
    </row>
    <row r="2981" spans="1:1">
      <c r="A2981" s="2" t="str">
        <f>IF([1]Feuil1!$A2984&lt;&gt;"",[1]Feuil1!$A2984,"")</f>
        <v/>
      </c>
    </row>
    <row r="2982" spans="1:1">
      <c r="A2982" s="2" t="str">
        <f>IF([1]Feuil1!$A2985&lt;&gt;"",[1]Feuil1!$A2985,"")</f>
        <v/>
      </c>
    </row>
    <row r="2983" spans="1:1">
      <c r="A2983" s="2" t="str">
        <f>IF([1]Feuil1!$A2986&lt;&gt;"",[1]Feuil1!$A2986,"")</f>
        <v/>
      </c>
    </row>
    <row r="2984" spans="1:1">
      <c r="A2984" s="2" t="str">
        <f>IF([1]Feuil1!$A2987&lt;&gt;"",[1]Feuil1!$A2987,"")</f>
        <v/>
      </c>
    </row>
    <row r="2985" spans="1:1">
      <c r="A2985" s="2" t="str">
        <f>IF([1]Feuil1!$A2988&lt;&gt;"",[1]Feuil1!$A2988,"")</f>
        <v/>
      </c>
    </row>
    <row r="2986" spans="1:1">
      <c r="A2986" s="2" t="str">
        <f>IF([1]Feuil1!$A2989&lt;&gt;"",[1]Feuil1!$A2989,"")</f>
        <v/>
      </c>
    </row>
    <row r="2987" spans="1:1">
      <c r="A2987" s="2" t="str">
        <f>IF([1]Feuil1!$A2990&lt;&gt;"",[1]Feuil1!$A2990,"")</f>
        <v/>
      </c>
    </row>
    <row r="2988" spans="1:1">
      <c r="A2988" s="2" t="str">
        <f>IF([1]Feuil1!$A2991&lt;&gt;"",[1]Feuil1!$A2991,"")</f>
        <v/>
      </c>
    </row>
    <row r="2989" spans="1:1">
      <c r="A2989" s="2" t="str">
        <f>IF([1]Feuil1!$A2992&lt;&gt;"",[1]Feuil1!$A2992,"")</f>
        <v/>
      </c>
    </row>
    <row r="2990" spans="1:1">
      <c r="A2990" s="2" t="str">
        <f>IF([1]Feuil1!$A2993&lt;&gt;"",[1]Feuil1!$A2993,"")</f>
        <v/>
      </c>
    </row>
    <row r="2991" spans="1:1">
      <c r="A2991" s="2" t="str">
        <f>IF([1]Feuil1!$A2994&lt;&gt;"",[1]Feuil1!$A2994,"")</f>
        <v/>
      </c>
    </row>
    <row r="2992" spans="1:1">
      <c r="A2992" s="2" t="str">
        <f>IF([1]Feuil1!$A2995&lt;&gt;"",[1]Feuil1!$A2995,"")</f>
        <v/>
      </c>
    </row>
    <row r="2993" spans="1:1">
      <c r="A2993" s="2" t="str">
        <f>IF([1]Feuil1!$A2996&lt;&gt;"",[1]Feuil1!$A2996,"")</f>
        <v/>
      </c>
    </row>
    <row r="2994" spans="1:1">
      <c r="A2994" s="2" t="str">
        <f>IF([1]Feuil1!$A2997&lt;&gt;"",[1]Feuil1!$A2997,"")</f>
        <v/>
      </c>
    </row>
    <row r="2995" spans="1:1">
      <c r="A2995" s="2" t="str">
        <f>IF([1]Feuil1!$A2998&lt;&gt;"",[1]Feuil1!$A2998,"")</f>
        <v/>
      </c>
    </row>
    <row r="2996" spans="1:1">
      <c r="A2996" s="2" t="str">
        <f>IF([1]Feuil1!$A2999&lt;&gt;"",[1]Feuil1!$A2999,"")</f>
        <v/>
      </c>
    </row>
    <row r="2997" spans="1:1">
      <c r="A2997" s="2" t="str">
        <f>IF([1]Feuil1!$A3000&lt;&gt;"",[1]Feuil1!$A3000,"")</f>
        <v/>
      </c>
    </row>
    <row r="2998" spans="1:1">
      <c r="A2998" s="2" t="str">
        <f>IF([1]Feuil1!$A3001&lt;&gt;"",[1]Feuil1!$A3001,"")</f>
        <v/>
      </c>
    </row>
    <row r="2999" spans="1:1">
      <c r="A2999" s="2" t="str">
        <f>IF([1]Feuil1!$A3002&lt;&gt;"",[1]Feuil1!$A3002,"")</f>
        <v/>
      </c>
    </row>
    <row r="3000" spans="1:1">
      <c r="A3000" s="2" t="str">
        <f>IF([1]Feuil1!$A3003&lt;&gt;"",[1]Feuil1!$A3003,"")</f>
        <v/>
      </c>
    </row>
    <row r="3001" spans="1:1">
      <c r="A3001" s="2" t="str">
        <f>IF([1]Feuil1!$A3004&lt;&gt;"",[1]Feuil1!$A3004,"")</f>
        <v/>
      </c>
    </row>
    <row r="3002" spans="1:1">
      <c r="A3002" s="2" t="str">
        <f>IF([1]Feuil1!$A3005&lt;&gt;"",[1]Feuil1!$A3005,"")</f>
        <v/>
      </c>
    </row>
    <row r="3003" spans="1:1">
      <c r="A3003" s="2" t="str">
        <f>IF([1]Feuil1!$A3006&lt;&gt;"",[1]Feuil1!$A3006,"")</f>
        <v/>
      </c>
    </row>
    <row r="3004" spans="1:1">
      <c r="A3004" s="2" t="str">
        <f>IF([1]Feuil1!$A3007&lt;&gt;"",[1]Feuil1!$A3007,"")</f>
        <v/>
      </c>
    </row>
    <row r="3005" spans="1:1">
      <c r="A3005" s="2" t="str">
        <f>IF([1]Feuil1!$A3008&lt;&gt;"",[1]Feuil1!$A3008,"")</f>
        <v/>
      </c>
    </row>
    <row r="3006" spans="1:1">
      <c r="A3006" s="2" t="str">
        <f>IF([1]Feuil1!$A3009&lt;&gt;"",[1]Feuil1!$A3009,"")</f>
        <v/>
      </c>
    </row>
    <row r="3007" spans="1:1">
      <c r="A3007" s="2" t="str">
        <f>IF([1]Feuil1!$A3010&lt;&gt;"",[1]Feuil1!$A3010,"")</f>
        <v/>
      </c>
    </row>
    <row r="3008" spans="1:1">
      <c r="A3008" s="2" t="str">
        <f>IF([1]Feuil1!$A3011&lt;&gt;"",[1]Feuil1!$A3011,"")</f>
        <v/>
      </c>
    </row>
    <row r="3009" spans="1:1">
      <c r="A3009" s="2" t="str">
        <f>IF([1]Feuil1!$A3012&lt;&gt;"",[1]Feuil1!$A3012,"")</f>
        <v/>
      </c>
    </row>
    <row r="3010" spans="1:1">
      <c r="A3010" s="2" t="str">
        <f>IF([1]Feuil1!$A3013&lt;&gt;"",[1]Feuil1!$A3013,"")</f>
        <v/>
      </c>
    </row>
    <row r="3011" spans="1:1">
      <c r="A3011" s="2" t="str">
        <f>IF([1]Feuil1!$A3014&lt;&gt;"",[1]Feuil1!$A3014,"")</f>
        <v/>
      </c>
    </row>
    <row r="3012" spans="1:1">
      <c r="A3012" s="2" t="str">
        <f>IF([1]Feuil1!$A3015&lt;&gt;"",[1]Feuil1!$A3015,"")</f>
        <v/>
      </c>
    </row>
    <row r="3013" spans="1:1">
      <c r="A3013" s="2" t="str">
        <f>IF([1]Feuil1!$A3016&lt;&gt;"",[1]Feuil1!$A3016,"")</f>
        <v/>
      </c>
    </row>
    <row r="3014" spans="1:1">
      <c r="A3014" s="2" t="str">
        <f>IF([1]Feuil1!$A3017&lt;&gt;"",[1]Feuil1!$A3017,"")</f>
        <v/>
      </c>
    </row>
    <row r="3015" spans="1:1">
      <c r="A3015" s="2" t="str">
        <f>IF([1]Feuil1!$A3018&lt;&gt;"",[1]Feuil1!$A3018,"")</f>
        <v/>
      </c>
    </row>
    <row r="3016" spans="1:1">
      <c r="A3016" s="2" t="str">
        <f>IF([1]Feuil1!$A3019&lt;&gt;"",[1]Feuil1!$A3019,"")</f>
        <v/>
      </c>
    </row>
    <row r="3017" spans="1:1">
      <c r="A3017" s="2" t="str">
        <f>IF([1]Feuil1!$A3020&lt;&gt;"",[1]Feuil1!$A3020,"")</f>
        <v/>
      </c>
    </row>
    <row r="3018" spans="1:1">
      <c r="A3018" s="2" t="str">
        <f>IF([1]Feuil1!$A3021&lt;&gt;"",[1]Feuil1!$A3021,"")</f>
        <v/>
      </c>
    </row>
    <row r="3019" spans="1:1">
      <c r="A3019" s="2" t="str">
        <f>IF([1]Feuil1!$A3022&lt;&gt;"",[1]Feuil1!$A3022,"")</f>
        <v/>
      </c>
    </row>
    <row r="3020" spans="1:1">
      <c r="A3020" s="2" t="str">
        <f>IF([1]Feuil1!$A3023&lt;&gt;"",[1]Feuil1!$A3023,"")</f>
        <v/>
      </c>
    </row>
    <row r="3021" spans="1:1">
      <c r="A3021" s="2" t="str">
        <f>IF([1]Feuil1!$A3024&lt;&gt;"",[1]Feuil1!$A3024,"")</f>
        <v/>
      </c>
    </row>
    <row r="3022" spans="1:1">
      <c r="A3022" s="2" t="str">
        <f>IF([1]Feuil1!$A3025&lt;&gt;"",[1]Feuil1!$A3025,"")</f>
        <v/>
      </c>
    </row>
    <row r="3023" spans="1:1">
      <c r="A3023" s="2" t="str">
        <f>IF([1]Feuil1!$A3026&lt;&gt;"",[1]Feuil1!$A3026,"")</f>
        <v/>
      </c>
    </row>
    <row r="3024" spans="1:1">
      <c r="A3024" s="2" t="str">
        <f>IF([1]Feuil1!$A3027&lt;&gt;"",[1]Feuil1!$A3027,"")</f>
        <v/>
      </c>
    </row>
    <row r="3025" spans="1:1">
      <c r="A3025" s="2" t="str">
        <f>IF([1]Feuil1!$A3028&lt;&gt;"",[1]Feuil1!$A3028,"")</f>
        <v/>
      </c>
    </row>
    <row r="3026" spans="1:1">
      <c r="A3026" s="2" t="str">
        <f>IF([1]Feuil1!$A3029&lt;&gt;"",[1]Feuil1!$A3029,"")</f>
        <v/>
      </c>
    </row>
    <row r="3027" spans="1:1">
      <c r="A3027" s="2" t="str">
        <f>IF([1]Feuil1!$A3030&lt;&gt;"",[1]Feuil1!$A3030,"")</f>
        <v/>
      </c>
    </row>
    <row r="3028" spans="1:1">
      <c r="A3028" s="2" t="str">
        <f>IF([1]Feuil1!$A3031&lt;&gt;"",[1]Feuil1!$A3031,"")</f>
        <v/>
      </c>
    </row>
    <row r="3029" spans="1:1">
      <c r="A3029" s="2" t="str">
        <f>IF([1]Feuil1!$A3032&lt;&gt;"",[1]Feuil1!$A3032,"")</f>
        <v/>
      </c>
    </row>
    <row r="3030" spans="1:1">
      <c r="A3030" s="2" t="str">
        <f>IF([1]Feuil1!$A3033&lt;&gt;"",[1]Feuil1!$A3033,"")</f>
        <v/>
      </c>
    </row>
    <row r="3031" spans="1:1">
      <c r="A3031" s="2" t="str">
        <f>IF([1]Feuil1!$A3034&lt;&gt;"",[1]Feuil1!$A3034,"")</f>
        <v/>
      </c>
    </row>
    <row r="3032" spans="1:1">
      <c r="A3032" s="2" t="str">
        <f>IF([1]Feuil1!$A3035&lt;&gt;"",[1]Feuil1!$A3035,"")</f>
        <v/>
      </c>
    </row>
    <row r="3033" spans="1:1">
      <c r="A3033" s="2" t="str">
        <f>IF([1]Feuil1!$A3036&lt;&gt;"",[1]Feuil1!$A3036,"")</f>
        <v/>
      </c>
    </row>
    <row r="3034" spans="1:1">
      <c r="A3034" s="2" t="str">
        <f>IF([1]Feuil1!$A3037&lt;&gt;"",[1]Feuil1!$A3037,"")</f>
        <v/>
      </c>
    </row>
    <row r="3035" spans="1:1">
      <c r="A3035" s="2" t="str">
        <f>IF([1]Feuil1!$A3038&lt;&gt;"",[1]Feuil1!$A3038,"")</f>
        <v/>
      </c>
    </row>
    <row r="3036" spans="1:1">
      <c r="A3036" s="2" t="str">
        <f>IF([1]Feuil1!$A3039&lt;&gt;"",[1]Feuil1!$A3039,"")</f>
        <v/>
      </c>
    </row>
    <row r="3037" spans="1:1">
      <c r="A3037" s="2" t="str">
        <f>IF([1]Feuil1!$A3040&lt;&gt;"",[1]Feuil1!$A3040,"")</f>
        <v/>
      </c>
    </row>
    <row r="3038" spans="1:1">
      <c r="A3038" s="2" t="str">
        <f>IF([1]Feuil1!$A3041&lt;&gt;"",[1]Feuil1!$A3041,"")</f>
        <v/>
      </c>
    </row>
    <row r="3039" spans="1:1">
      <c r="A3039" s="2" t="str">
        <f>IF([1]Feuil1!$A3042&lt;&gt;"",[1]Feuil1!$A3042,"")</f>
        <v/>
      </c>
    </row>
    <row r="3040" spans="1:1">
      <c r="A3040" s="2" t="str">
        <f>IF([1]Feuil1!$A3043&lt;&gt;"",[1]Feuil1!$A3043,"")</f>
        <v/>
      </c>
    </row>
    <row r="3041" spans="1:1">
      <c r="A3041" s="2" t="str">
        <f>IF([1]Feuil1!$A3044&lt;&gt;"",[1]Feuil1!$A3044,"")</f>
        <v/>
      </c>
    </row>
    <row r="3042" spans="1:1">
      <c r="A3042" s="2" t="str">
        <f>IF([1]Feuil1!$A3045&lt;&gt;"",[1]Feuil1!$A3045,"")</f>
        <v/>
      </c>
    </row>
    <row r="3043" spans="1:1">
      <c r="A3043" s="2" t="str">
        <f>IF([1]Feuil1!$A3046&lt;&gt;"",[1]Feuil1!$A3046,"")</f>
        <v/>
      </c>
    </row>
    <row r="3044" spans="1:1">
      <c r="A3044" s="2" t="str">
        <f>IF([1]Feuil1!$A3047&lt;&gt;"",[1]Feuil1!$A3047,"")</f>
        <v/>
      </c>
    </row>
    <row r="3045" spans="1:1">
      <c r="A3045" s="2" t="str">
        <f>IF([1]Feuil1!$A3048&lt;&gt;"",[1]Feuil1!$A3048,"")</f>
        <v/>
      </c>
    </row>
    <row r="3046" spans="1:1">
      <c r="A3046" s="2" t="str">
        <f>IF([1]Feuil1!$A3049&lt;&gt;"",[1]Feuil1!$A3049,"")</f>
        <v/>
      </c>
    </row>
    <row r="3047" spans="1:1">
      <c r="A3047" s="2" t="str">
        <f>IF([1]Feuil1!$A3050&lt;&gt;"",[1]Feuil1!$A3050,"")</f>
        <v/>
      </c>
    </row>
    <row r="3048" spans="1:1">
      <c r="A3048" s="2" t="str">
        <f>IF([1]Feuil1!$A3051&lt;&gt;"",[1]Feuil1!$A3051,"")</f>
        <v/>
      </c>
    </row>
    <row r="3049" spans="1:1">
      <c r="A3049" s="2" t="str">
        <f>IF([1]Feuil1!$A3052&lt;&gt;"",[1]Feuil1!$A3052,"")</f>
        <v/>
      </c>
    </row>
    <row r="3050" spans="1:1">
      <c r="A3050" s="2" t="str">
        <f>IF([1]Feuil1!$A3053&lt;&gt;"",[1]Feuil1!$A3053,"")</f>
        <v/>
      </c>
    </row>
    <row r="3051" spans="1:1">
      <c r="A3051" s="2" t="str">
        <f>IF([1]Feuil1!$A3054&lt;&gt;"",[1]Feuil1!$A3054,"")</f>
        <v/>
      </c>
    </row>
    <row r="3052" spans="1:1">
      <c r="A3052" s="2" t="str">
        <f>IF([1]Feuil1!$A3055&lt;&gt;"",[1]Feuil1!$A3055,"")</f>
        <v/>
      </c>
    </row>
    <row r="3053" spans="1:1">
      <c r="A3053" s="2" t="str">
        <f>IF([1]Feuil1!$A3056&lt;&gt;"",[1]Feuil1!$A3056,"")</f>
        <v/>
      </c>
    </row>
    <row r="3054" spans="1:1">
      <c r="A3054" s="2" t="str">
        <f>IF([1]Feuil1!$A3057&lt;&gt;"",[1]Feuil1!$A3057,"")</f>
        <v/>
      </c>
    </row>
    <row r="3055" spans="1:1">
      <c r="A3055" s="2" t="str">
        <f>IF([1]Feuil1!$A3058&lt;&gt;"",[1]Feuil1!$A3058,"")</f>
        <v/>
      </c>
    </row>
    <row r="3056" spans="1:1">
      <c r="A3056" s="2" t="str">
        <f>IF([1]Feuil1!$A3059&lt;&gt;"",[1]Feuil1!$A3059,"")</f>
        <v/>
      </c>
    </row>
    <row r="3057" spans="1:1">
      <c r="A3057" s="2" t="str">
        <f>IF([1]Feuil1!$A3060&lt;&gt;"",[1]Feuil1!$A3060,"")</f>
        <v/>
      </c>
    </row>
    <row r="3058" spans="1:1">
      <c r="A3058" s="2" t="str">
        <f>IF([1]Feuil1!$A3061&lt;&gt;"",[1]Feuil1!$A3061,"")</f>
        <v/>
      </c>
    </row>
    <row r="3059" spans="1:1">
      <c r="A3059" s="2" t="str">
        <f>IF([1]Feuil1!$A3062&lt;&gt;"",[1]Feuil1!$A3062,"")</f>
        <v/>
      </c>
    </row>
    <row r="3060" spans="1:1">
      <c r="A3060" s="2" t="str">
        <f>IF([1]Feuil1!$A3063&lt;&gt;"",[1]Feuil1!$A3063,"")</f>
        <v/>
      </c>
    </row>
    <row r="3061" spans="1:1">
      <c r="A3061" s="2" t="str">
        <f>IF([1]Feuil1!$A3064&lt;&gt;"",[1]Feuil1!$A3064,"")</f>
        <v/>
      </c>
    </row>
    <row r="3062" spans="1:1">
      <c r="A3062" s="2" t="str">
        <f>IF([1]Feuil1!$A3065&lt;&gt;"",[1]Feuil1!$A3065,"")</f>
        <v/>
      </c>
    </row>
    <row r="3063" spans="1:1">
      <c r="A3063" s="2" t="str">
        <f>IF([1]Feuil1!$A3066&lt;&gt;"",[1]Feuil1!$A3066,"")</f>
        <v/>
      </c>
    </row>
    <row r="3064" spans="1:1">
      <c r="A3064" s="2" t="str">
        <f>IF([1]Feuil1!$A3067&lt;&gt;"",[1]Feuil1!$A3067,"")</f>
        <v/>
      </c>
    </row>
    <row r="3065" spans="1:1">
      <c r="A3065" s="2" t="str">
        <f>IF([1]Feuil1!$A3068&lt;&gt;"",[1]Feuil1!$A3068,"")</f>
        <v/>
      </c>
    </row>
    <row r="3066" spans="1:1">
      <c r="A3066" s="2" t="str">
        <f>IF([1]Feuil1!$A3069&lt;&gt;"",[1]Feuil1!$A3069,"")</f>
        <v/>
      </c>
    </row>
    <row r="3067" spans="1:1">
      <c r="A3067" s="2" t="str">
        <f>IF([1]Feuil1!$A3070&lt;&gt;"",[1]Feuil1!$A3070,"")</f>
        <v/>
      </c>
    </row>
    <row r="3068" spans="1:1">
      <c r="A3068" s="2" t="str">
        <f>IF([1]Feuil1!$A3071&lt;&gt;"",[1]Feuil1!$A3071,"")</f>
        <v/>
      </c>
    </row>
    <row r="3069" spans="1:1">
      <c r="A3069" s="2" t="str">
        <f>IF([1]Feuil1!$A3072&lt;&gt;"",[1]Feuil1!$A3072,"")</f>
        <v/>
      </c>
    </row>
    <row r="3070" spans="1:1">
      <c r="A3070" s="2" t="str">
        <f>IF([1]Feuil1!$A3073&lt;&gt;"",[1]Feuil1!$A3073,"")</f>
        <v/>
      </c>
    </row>
    <row r="3071" spans="1:1">
      <c r="A3071" s="2" t="str">
        <f>IF([1]Feuil1!$A3074&lt;&gt;"",[1]Feuil1!$A3074,"")</f>
        <v/>
      </c>
    </row>
    <row r="3072" spans="1:1">
      <c r="A3072" s="2" t="str">
        <f>IF([1]Feuil1!$A3075&lt;&gt;"",[1]Feuil1!$A3075,"")</f>
        <v/>
      </c>
    </row>
    <row r="3073" spans="1:1">
      <c r="A3073" s="2" t="str">
        <f>IF([1]Feuil1!$A3076&lt;&gt;"",[1]Feuil1!$A3076,"")</f>
        <v/>
      </c>
    </row>
    <row r="3074" spans="1:1">
      <c r="A3074" s="2" t="str">
        <f>IF([1]Feuil1!$A3077&lt;&gt;"",[1]Feuil1!$A3077,"")</f>
        <v/>
      </c>
    </row>
    <row r="3075" spans="1:1">
      <c r="A3075" s="2" t="str">
        <f>IF([1]Feuil1!$A3078&lt;&gt;"",[1]Feuil1!$A3078,"")</f>
        <v/>
      </c>
    </row>
    <row r="3076" spans="1:1">
      <c r="A3076" s="2" t="str">
        <f>IF([1]Feuil1!$A3079&lt;&gt;"",[1]Feuil1!$A3079,"")</f>
        <v/>
      </c>
    </row>
    <row r="3077" spans="1:1">
      <c r="A3077" s="2" t="str">
        <f>IF([1]Feuil1!$A3080&lt;&gt;"",[1]Feuil1!$A3080,"")</f>
        <v/>
      </c>
    </row>
    <row r="3078" spans="1:1">
      <c r="A3078" s="2" t="str">
        <f>IF([1]Feuil1!$A3081&lt;&gt;"",[1]Feuil1!$A3081,"")</f>
        <v/>
      </c>
    </row>
    <row r="3079" spans="1:1">
      <c r="A3079" s="2" t="str">
        <f>IF([1]Feuil1!$A3082&lt;&gt;"",[1]Feuil1!$A3082,"")</f>
        <v/>
      </c>
    </row>
    <row r="3080" spans="1:1">
      <c r="A3080" s="2" t="str">
        <f>IF([1]Feuil1!$A3083&lt;&gt;"",[1]Feuil1!$A3083,"")</f>
        <v/>
      </c>
    </row>
    <row r="3081" spans="1:1">
      <c r="A3081" s="2" t="str">
        <f>IF([1]Feuil1!$A3084&lt;&gt;"",[1]Feuil1!$A3084,"")</f>
        <v/>
      </c>
    </row>
    <row r="3082" spans="1:1">
      <c r="A3082" s="2" t="str">
        <f>IF([1]Feuil1!$A3085&lt;&gt;"",[1]Feuil1!$A3085,"")</f>
        <v/>
      </c>
    </row>
    <row r="3083" spans="1:1">
      <c r="A3083" s="2" t="str">
        <f>IF([1]Feuil1!$A3086&lt;&gt;"",[1]Feuil1!$A3086,"")</f>
        <v/>
      </c>
    </row>
    <row r="3084" spans="1:1">
      <c r="A3084" s="2" t="str">
        <f>IF([1]Feuil1!$A3087&lt;&gt;"",[1]Feuil1!$A3087,"")</f>
        <v/>
      </c>
    </row>
    <row r="3085" spans="1:1">
      <c r="A3085" s="2" t="str">
        <f>IF([1]Feuil1!$A3088&lt;&gt;"",[1]Feuil1!$A3088,"")</f>
        <v/>
      </c>
    </row>
    <row r="3086" spans="1:1">
      <c r="A3086" s="2" t="str">
        <f>IF([1]Feuil1!$A3089&lt;&gt;"",[1]Feuil1!$A3089,"")</f>
        <v/>
      </c>
    </row>
    <row r="3087" spans="1:1">
      <c r="A3087" s="2" t="str">
        <f>IF([1]Feuil1!$A3090&lt;&gt;"",[1]Feuil1!$A3090,"")</f>
        <v/>
      </c>
    </row>
    <row r="3088" spans="1:1">
      <c r="A3088" s="2" t="str">
        <f>IF([1]Feuil1!$A3091&lt;&gt;"",[1]Feuil1!$A3091,"")</f>
        <v/>
      </c>
    </row>
    <row r="3089" spans="1:1">
      <c r="A3089" s="2" t="str">
        <f>IF([1]Feuil1!$A3092&lt;&gt;"",[1]Feuil1!$A3092,"")</f>
        <v/>
      </c>
    </row>
    <row r="3090" spans="1:1">
      <c r="A3090" s="2" t="str">
        <f>IF([1]Feuil1!$A3093&lt;&gt;"",[1]Feuil1!$A3093,"")</f>
        <v/>
      </c>
    </row>
    <row r="3091" spans="1:1">
      <c r="A3091" s="2" t="str">
        <f>IF([1]Feuil1!$A3094&lt;&gt;"",[1]Feuil1!$A3094,"")</f>
        <v/>
      </c>
    </row>
    <row r="3092" spans="1:1">
      <c r="A3092" s="2" t="str">
        <f>IF([1]Feuil1!$A3095&lt;&gt;"",[1]Feuil1!$A3095,"")</f>
        <v/>
      </c>
    </row>
    <row r="3093" spans="1:1">
      <c r="A3093" s="2" t="str">
        <f>IF([1]Feuil1!$A3096&lt;&gt;"",[1]Feuil1!$A3096,"")</f>
        <v/>
      </c>
    </row>
    <row r="3094" spans="1:1">
      <c r="A3094" s="2" t="str">
        <f>IF([1]Feuil1!$A3097&lt;&gt;"",[1]Feuil1!$A3097,"")</f>
        <v/>
      </c>
    </row>
    <row r="3095" spans="1:1">
      <c r="A3095" s="2" t="str">
        <f>IF([1]Feuil1!$A3098&lt;&gt;"",[1]Feuil1!$A3098,"")</f>
        <v/>
      </c>
    </row>
    <row r="3096" spans="1:1">
      <c r="A3096" s="2" t="str">
        <f>IF([1]Feuil1!$A3099&lt;&gt;"",[1]Feuil1!$A3099,"")</f>
        <v/>
      </c>
    </row>
    <row r="3097" spans="1:1">
      <c r="A3097" s="2" t="str">
        <f>IF([1]Feuil1!$A3100&lt;&gt;"",[1]Feuil1!$A3100,"")</f>
        <v/>
      </c>
    </row>
    <row r="3098" spans="1:1">
      <c r="A3098" s="2" t="str">
        <f>IF([1]Feuil1!$A3101&lt;&gt;"",[1]Feuil1!$A3101,"")</f>
        <v/>
      </c>
    </row>
    <row r="3099" spans="1:1">
      <c r="A3099" s="2" t="str">
        <f>IF([1]Feuil1!$A3102&lt;&gt;"",[1]Feuil1!$A3102,"")</f>
        <v/>
      </c>
    </row>
    <row r="3100" spans="1:1">
      <c r="A3100" s="2" t="str">
        <f>IF([1]Feuil1!$A3103&lt;&gt;"",[1]Feuil1!$A3103,"")</f>
        <v/>
      </c>
    </row>
    <row r="3101" spans="1:1">
      <c r="A3101" s="2" t="str">
        <f>IF([1]Feuil1!$A3104&lt;&gt;"",[1]Feuil1!$A3104,"")</f>
        <v/>
      </c>
    </row>
    <row r="3102" spans="1:1">
      <c r="A3102" s="2" t="str">
        <f>IF([1]Feuil1!$A3105&lt;&gt;"",[1]Feuil1!$A3105,"")</f>
        <v/>
      </c>
    </row>
    <row r="3103" spans="1:1">
      <c r="A3103" s="2" t="str">
        <f>IF([1]Feuil1!$A3106&lt;&gt;"",[1]Feuil1!$A3106,"")</f>
        <v/>
      </c>
    </row>
    <row r="3104" spans="1:1">
      <c r="A3104" s="2" t="str">
        <f>IF([1]Feuil1!$A3107&lt;&gt;"",[1]Feuil1!$A3107,"")</f>
        <v/>
      </c>
    </row>
    <row r="3105" spans="1:1">
      <c r="A3105" s="2" t="str">
        <f>IF([1]Feuil1!$A3108&lt;&gt;"",[1]Feuil1!$A3108,"")</f>
        <v/>
      </c>
    </row>
    <row r="3106" spans="1:1">
      <c r="A3106" s="2" t="str">
        <f>IF([1]Feuil1!$A3109&lt;&gt;"",[1]Feuil1!$A3109,"")</f>
        <v/>
      </c>
    </row>
    <row r="3107" spans="1:1">
      <c r="A3107" s="2" t="str">
        <f>IF([1]Feuil1!$A3110&lt;&gt;"",[1]Feuil1!$A3110,"")</f>
        <v/>
      </c>
    </row>
    <row r="3108" spans="1:1">
      <c r="A3108" s="2" t="str">
        <f>IF([1]Feuil1!$A3111&lt;&gt;"",[1]Feuil1!$A3111,"")</f>
        <v/>
      </c>
    </row>
    <row r="3109" spans="1:1">
      <c r="A3109" s="2" t="str">
        <f>IF([1]Feuil1!$A3112&lt;&gt;"",[1]Feuil1!$A3112,"")</f>
        <v/>
      </c>
    </row>
    <row r="3110" spans="1:1">
      <c r="A3110" s="2" t="str">
        <f>IF([1]Feuil1!$A3113&lt;&gt;"",[1]Feuil1!$A3113,"")</f>
        <v/>
      </c>
    </row>
    <row r="3111" spans="1:1">
      <c r="A3111" s="2" t="str">
        <f>IF([1]Feuil1!$A3114&lt;&gt;"",[1]Feuil1!$A3114,"")</f>
        <v/>
      </c>
    </row>
    <row r="3112" spans="1:1">
      <c r="A3112" s="2" t="str">
        <f>IF([1]Feuil1!$A3115&lt;&gt;"",[1]Feuil1!$A3115,"")</f>
        <v/>
      </c>
    </row>
    <row r="3113" spans="1:1">
      <c r="A3113" s="2" t="str">
        <f>IF([1]Feuil1!$A3116&lt;&gt;"",[1]Feuil1!$A3116,"")</f>
        <v/>
      </c>
    </row>
    <row r="3114" spans="1:1">
      <c r="A3114" s="2" t="str">
        <f>IF([1]Feuil1!$A3117&lt;&gt;"",[1]Feuil1!$A3117,"")</f>
        <v/>
      </c>
    </row>
    <row r="3115" spans="1:1">
      <c r="A3115" s="2" t="str">
        <f>IF([1]Feuil1!$A3118&lt;&gt;"",[1]Feuil1!$A3118,"")</f>
        <v/>
      </c>
    </row>
    <row r="3116" spans="1:1">
      <c r="A3116" s="2" t="str">
        <f>IF([1]Feuil1!$A3119&lt;&gt;"",[1]Feuil1!$A3119,"")</f>
        <v/>
      </c>
    </row>
    <row r="3117" spans="1:1">
      <c r="A3117" s="2" t="str">
        <f>IF([1]Feuil1!$A3120&lt;&gt;"",[1]Feuil1!$A3120,"")</f>
        <v/>
      </c>
    </row>
    <row r="3118" spans="1:1">
      <c r="A3118" s="2" t="str">
        <f>IF([1]Feuil1!$A3121&lt;&gt;"",[1]Feuil1!$A3121,"")</f>
        <v/>
      </c>
    </row>
    <row r="3119" spans="1:1">
      <c r="A3119" s="2" t="str">
        <f>IF([1]Feuil1!$A3122&lt;&gt;"",[1]Feuil1!$A3122,"")</f>
        <v/>
      </c>
    </row>
    <row r="3120" spans="1:1">
      <c r="A3120" s="2" t="str">
        <f>IF([1]Feuil1!$A3123&lt;&gt;"",[1]Feuil1!$A3123,"")</f>
        <v/>
      </c>
    </row>
    <row r="3121" spans="1:1">
      <c r="A3121" s="2" t="str">
        <f>IF([1]Feuil1!$A3124&lt;&gt;"",[1]Feuil1!$A3124,"")</f>
        <v/>
      </c>
    </row>
    <row r="3122" spans="1:1">
      <c r="A3122" s="2" t="str">
        <f>IF([1]Feuil1!$A3125&lt;&gt;"",[1]Feuil1!$A3125,"")</f>
        <v/>
      </c>
    </row>
    <row r="3123" spans="1:1">
      <c r="A3123" s="2" t="str">
        <f>IF([1]Feuil1!$A3126&lt;&gt;"",[1]Feuil1!$A3126,"")</f>
        <v/>
      </c>
    </row>
    <row r="3124" spans="1:1">
      <c r="A3124" s="2" t="str">
        <f>IF([1]Feuil1!$A3127&lt;&gt;"",[1]Feuil1!$A3127,"")</f>
        <v/>
      </c>
    </row>
    <row r="3125" spans="1:1">
      <c r="A3125" s="2" t="str">
        <f>IF([1]Feuil1!$A3128&lt;&gt;"",[1]Feuil1!$A3128,"")</f>
        <v/>
      </c>
    </row>
    <row r="3126" spans="1:1">
      <c r="A3126" s="2" t="str">
        <f>IF([1]Feuil1!$A3129&lt;&gt;"",[1]Feuil1!$A3129,"")</f>
        <v/>
      </c>
    </row>
    <row r="3127" spans="1:1">
      <c r="A3127" s="2" t="str">
        <f>IF([1]Feuil1!$A3130&lt;&gt;"",[1]Feuil1!$A3130,"")</f>
        <v/>
      </c>
    </row>
    <row r="3128" spans="1:1">
      <c r="A3128" s="2" t="str">
        <f>IF([1]Feuil1!$A3131&lt;&gt;"",[1]Feuil1!$A3131,"")</f>
        <v/>
      </c>
    </row>
    <row r="3129" spans="1:1">
      <c r="A3129" s="2" t="str">
        <f>IF([1]Feuil1!$A3132&lt;&gt;"",[1]Feuil1!$A3132,"")</f>
        <v/>
      </c>
    </row>
    <row r="3130" spans="1:1">
      <c r="A3130" s="2" t="str">
        <f>IF([1]Feuil1!$A3133&lt;&gt;"",[1]Feuil1!$A3133,"")</f>
        <v/>
      </c>
    </row>
    <row r="3131" spans="1:1">
      <c r="A3131" s="2" t="str">
        <f>IF([1]Feuil1!$A3134&lt;&gt;"",[1]Feuil1!$A3134,"")</f>
        <v/>
      </c>
    </row>
    <row r="3132" spans="1:1">
      <c r="A3132" s="2" t="str">
        <f>IF([1]Feuil1!$A3135&lt;&gt;"",[1]Feuil1!$A3135,"")</f>
        <v/>
      </c>
    </row>
    <row r="3133" spans="1:1">
      <c r="A3133" s="2" t="str">
        <f>IF([1]Feuil1!$A3136&lt;&gt;"",[1]Feuil1!$A3136,"")</f>
        <v/>
      </c>
    </row>
    <row r="3134" spans="1:1">
      <c r="A3134" s="2" t="str">
        <f>IF([1]Feuil1!$A3137&lt;&gt;"",[1]Feuil1!$A3137,"")</f>
        <v/>
      </c>
    </row>
    <row r="3135" spans="1:1">
      <c r="A3135" s="2" t="str">
        <f>IF([1]Feuil1!$A3138&lt;&gt;"",[1]Feuil1!$A3138,"")</f>
        <v/>
      </c>
    </row>
    <row r="3136" spans="1:1">
      <c r="A3136" s="2" t="str">
        <f>IF([1]Feuil1!$A3139&lt;&gt;"",[1]Feuil1!$A3139,"")</f>
        <v/>
      </c>
    </row>
    <row r="3137" spans="1:1">
      <c r="A3137" s="2" t="str">
        <f>IF([1]Feuil1!$A3140&lt;&gt;"",[1]Feuil1!$A3140,"")</f>
        <v/>
      </c>
    </row>
    <row r="3138" spans="1:1">
      <c r="A3138" s="2" t="str">
        <f>IF([1]Feuil1!$A3141&lt;&gt;"",[1]Feuil1!$A3141,"")</f>
        <v/>
      </c>
    </row>
    <row r="3139" spans="1:1">
      <c r="A3139" s="2" t="str">
        <f>IF([1]Feuil1!$A3142&lt;&gt;"",[1]Feuil1!$A3142,"")</f>
        <v/>
      </c>
    </row>
    <row r="3140" spans="1:1">
      <c r="A3140" s="2" t="str">
        <f>IF([1]Feuil1!$A3143&lt;&gt;"",[1]Feuil1!$A3143,"")</f>
        <v/>
      </c>
    </row>
    <row r="3141" spans="1:1">
      <c r="A3141" s="2" t="str">
        <f>IF([1]Feuil1!$A3144&lt;&gt;"",[1]Feuil1!$A3144,"")</f>
        <v/>
      </c>
    </row>
    <row r="3142" spans="1:1">
      <c r="A3142" s="2" t="str">
        <f>IF([1]Feuil1!$A3145&lt;&gt;"",[1]Feuil1!$A3145,"")</f>
        <v/>
      </c>
    </row>
    <row r="3143" spans="1:1">
      <c r="A3143" s="2" t="str">
        <f>IF([1]Feuil1!$A3146&lt;&gt;"",[1]Feuil1!$A3146,"")</f>
        <v/>
      </c>
    </row>
    <row r="3144" spans="1:1">
      <c r="A3144" s="2" t="str">
        <f>IF([1]Feuil1!$A3147&lt;&gt;"",[1]Feuil1!$A3147,"")</f>
        <v/>
      </c>
    </row>
    <row r="3145" spans="1:1">
      <c r="A3145" s="2" t="str">
        <f>IF([1]Feuil1!$A3148&lt;&gt;"",[1]Feuil1!$A3148,"")</f>
        <v/>
      </c>
    </row>
    <row r="3146" spans="1:1">
      <c r="A3146" s="2" t="str">
        <f>IF([1]Feuil1!$A3149&lt;&gt;"",[1]Feuil1!$A3149,"")</f>
        <v/>
      </c>
    </row>
    <row r="3147" spans="1:1">
      <c r="A3147" s="2" t="str">
        <f>IF([1]Feuil1!$A3150&lt;&gt;"",[1]Feuil1!$A3150,"")</f>
        <v/>
      </c>
    </row>
    <row r="3148" spans="1:1">
      <c r="A3148" s="2" t="str">
        <f>IF([1]Feuil1!$A3151&lt;&gt;"",[1]Feuil1!$A3151,"")</f>
        <v/>
      </c>
    </row>
    <row r="3149" spans="1:1">
      <c r="A3149" s="2" t="str">
        <f>IF([1]Feuil1!$A3152&lt;&gt;"",[1]Feuil1!$A3152,"")</f>
        <v/>
      </c>
    </row>
    <row r="3150" spans="1:1">
      <c r="A3150" s="2" t="str">
        <f>IF([1]Feuil1!$A3153&lt;&gt;"",[1]Feuil1!$A3153,"")</f>
        <v/>
      </c>
    </row>
    <row r="3151" spans="1:1">
      <c r="A3151" s="2" t="str">
        <f>IF([1]Feuil1!$A3154&lt;&gt;"",[1]Feuil1!$A3154,"")</f>
        <v/>
      </c>
    </row>
    <row r="3152" spans="1:1">
      <c r="A3152" s="2" t="str">
        <f>IF([1]Feuil1!$A3155&lt;&gt;"",[1]Feuil1!$A3155,"")</f>
        <v/>
      </c>
    </row>
    <row r="3153" spans="1:1">
      <c r="A3153" s="2" t="str">
        <f>IF([1]Feuil1!$A3156&lt;&gt;"",[1]Feuil1!$A3156,"")</f>
        <v/>
      </c>
    </row>
    <row r="3154" spans="1:1">
      <c r="A3154" s="2" t="str">
        <f>IF([1]Feuil1!$A3157&lt;&gt;"",[1]Feuil1!$A3157,"")</f>
        <v/>
      </c>
    </row>
    <row r="3155" spans="1:1">
      <c r="A3155" s="2" t="str">
        <f>IF([1]Feuil1!$A3158&lt;&gt;"",[1]Feuil1!$A3158,"")</f>
        <v/>
      </c>
    </row>
    <row r="3156" spans="1:1">
      <c r="A3156" s="2" t="str">
        <f>IF([1]Feuil1!$A3159&lt;&gt;"",[1]Feuil1!$A3159,"")</f>
        <v/>
      </c>
    </row>
    <row r="3157" spans="1:1">
      <c r="A3157" s="2" t="str">
        <f>IF([1]Feuil1!$A3160&lt;&gt;"",[1]Feuil1!$A3160,"")</f>
        <v/>
      </c>
    </row>
    <row r="3158" spans="1:1">
      <c r="A3158" s="2" t="str">
        <f>IF([1]Feuil1!$A3161&lt;&gt;"",[1]Feuil1!$A3161,"")</f>
        <v/>
      </c>
    </row>
    <row r="3159" spans="1:1">
      <c r="A3159" s="2" t="str">
        <f>IF([1]Feuil1!$A3162&lt;&gt;"",[1]Feuil1!$A3162,"")</f>
        <v/>
      </c>
    </row>
    <row r="3160" spans="1:1">
      <c r="A3160" s="2" t="str">
        <f>IF([1]Feuil1!$A3163&lt;&gt;"",[1]Feuil1!$A3163,"")</f>
        <v/>
      </c>
    </row>
    <row r="3161" spans="1:1">
      <c r="A3161" s="2" t="str">
        <f>IF([1]Feuil1!$A3164&lt;&gt;"",[1]Feuil1!$A3164,"")</f>
        <v/>
      </c>
    </row>
    <row r="3162" spans="1:1">
      <c r="A3162" s="2" t="str">
        <f>IF([1]Feuil1!$A3165&lt;&gt;"",[1]Feuil1!$A3165,"")</f>
        <v/>
      </c>
    </row>
    <row r="3163" spans="1:1">
      <c r="A3163" s="2" t="str">
        <f>IF([1]Feuil1!$A3166&lt;&gt;"",[1]Feuil1!$A3166,"")</f>
        <v/>
      </c>
    </row>
    <row r="3164" spans="1:1">
      <c r="A3164" s="2" t="str">
        <f>IF([1]Feuil1!$A3167&lt;&gt;"",[1]Feuil1!$A3167,"")</f>
        <v/>
      </c>
    </row>
    <row r="3165" spans="1:1">
      <c r="A3165" s="2" t="str">
        <f>IF([1]Feuil1!$A3168&lt;&gt;"",[1]Feuil1!$A3168,"")</f>
        <v/>
      </c>
    </row>
    <row r="3166" spans="1:1">
      <c r="A3166" s="2" t="str">
        <f>IF([1]Feuil1!$A3169&lt;&gt;"",[1]Feuil1!$A3169,"")</f>
        <v/>
      </c>
    </row>
    <row r="3167" spans="1:1">
      <c r="A3167" s="2" t="str">
        <f>IF([1]Feuil1!$A3170&lt;&gt;"",[1]Feuil1!$A3170,"")</f>
        <v/>
      </c>
    </row>
    <row r="3168" spans="1:1">
      <c r="A3168" s="2" t="str">
        <f>IF([1]Feuil1!$A3171&lt;&gt;"",[1]Feuil1!$A3171,"")</f>
        <v/>
      </c>
    </row>
    <row r="3169" spans="1:1">
      <c r="A3169" s="2" t="str">
        <f>IF([1]Feuil1!$A3172&lt;&gt;"",[1]Feuil1!$A3172,"")</f>
        <v/>
      </c>
    </row>
    <row r="3170" spans="1:1">
      <c r="A3170" s="2" t="str">
        <f>IF([1]Feuil1!$A3173&lt;&gt;"",[1]Feuil1!$A3173,"")</f>
        <v/>
      </c>
    </row>
    <row r="3171" spans="1:1">
      <c r="A3171" s="2" t="str">
        <f>IF([1]Feuil1!$A3174&lt;&gt;"",[1]Feuil1!$A3174,"")</f>
        <v/>
      </c>
    </row>
    <row r="3172" spans="1:1">
      <c r="A3172" s="2" t="str">
        <f>IF([1]Feuil1!$A3175&lt;&gt;"",[1]Feuil1!$A3175,"")</f>
        <v/>
      </c>
    </row>
    <row r="3173" spans="1:1">
      <c r="A3173" s="2" t="str">
        <f>IF([1]Feuil1!$A3176&lt;&gt;"",[1]Feuil1!$A3176,"")</f>
        <v/>
      </c>
    </row>
    <row r="3174" spans="1:1">
      <c r="A3174" s="2" t="str">
        <f>IF([1]Feuil1!$A3177&lt;&gt;"",[1]Feuil1!$A3177,"")</f>
        <v/>
      </c>
    </row>
    <row r="3175" spans="1:1">
      <c r="A3175" s="2" t="str">
        <f>IF([1]Feuil1!$A3178&lt;&gt;"",[1]Feuil1!$A3178,"")</f>
        <v/>
      </c>
    </row>
    <row r="3176" spans="1:1">
      <c r="A3176" s="2" t="str">
        <f>IF([1]Feuil1!$A3179&lt;&gt;"",[1]Feuil1!$A3179,"")</f>
        <v/>
      </c>
    </row>
    <row r="3177" spans="1:1">
      <c r="A3177" s="2" t="str">
        <f>IF([1]Feuil1!$A3180&lt;&gt;"",[1]Feuil1!$A3180,"")</f>
        <v/>
      </c>
    </row>
    <row r="3178" spans="1:1">
      <c r="A3178" s="2" t="str">
        <f>IF([1]Feuil1!$A3181&lt;&gt;"",[1]Feuil1!$A3181,"")</f>
        <v/>
      </c>
    </row>
    <row r="3179" spans="1:1">
      <c r="A3179" s="2" t="str">
        <f>IF([1]Feuil1!$A3182&lt;&gt;"",[1]Feuil1!$A3182,"")</f>
        <v/>
      </c>
    </row>
    <row r="3180" spans="1:1">
      <c r="A3180" s="2" t="str">
        <f>IF([1]Feuil1!$A3183&lt;&gt;"",[1]Feuil1!$A3183,"")</f>
        <v/>
      </c>
    </row>
    <row r="3181" spans="1:1">
      <c r="A3181" s="2" t="str">
        <f>IF([1]Feuil1!$A3184&lt;&gt;"",[1]Feuil1!$A3184,"")</f>
        <v/>
      </c>
    </row>
    <row r="3182" spans="1:1">
      <c r="A3182" s="2" t="str">
        <f>IF([1]Feuil1!$A3185&lt;&gt;"",[1]Feuil1!$A3185,"")</f>
        <v/>
      </c>
    </row>
    <row r="3183" spans="1:1">
      <c r="A3183" s="2" t="str">
        <f>IF([1]Feuil1!$A3186&lt;&gt;"",[1]Feuil1!$A3186,"")</f>
        <v/>
      </c>
    </row>
    <row r="3184" spans="1:1">
      <c r="A3184" s="2" t="str">
        <f>IF([1]Feuil1!$A3187&lt;&gt;"",[1]Feuil1!$A3187,"")</f>
        <v/>
      </c>
    </row>
    <row r="3185" spans="1:1">
      <c r="A3185" s="2" t="str">
        <f>IF([1]Feuil1!$A3188&lt;&gt;"",[1]Feuil1!$A3188,"")</f>
        <v/>
      </c>
    </row>
    <row r="3186" spans="1:1">
      <c r="A3186" s="2" t="str">
        <f>IF([1]Feuil1!$A3189&lt;&gt;"",[1]Feuil1!$A3189,"")</f>
        <v/>
      </c>
    </row>
    <row r="3187" spans="1:1">
      <c r="A3187" s="2" t="str">
        <f>IF([1]Feuil1!$A3190&lt;&gt;"",[1]Feuil1!$A3190,"")</f>
        <v/>
      </c>
    </row>
    <row r="3188" spans="1:1">
      <c r="A3188" s="2" t="str">
        <f>IF([1]Feuil1!$A3191&lt;&gt;"",[1]Feuil1!$A3191,"")</f>
        <v/>
      </c>
    </row>
    <row r="3189" spans="1:1">
      <c r="A3189" s="2" t="str">
        <f>IF([1]Feuil1!$A3192&lt;&gt;"",[1]Feuil1!$A3192,"")</f>
        <v/>
      </c>
    </row>
    <row r="3190" spans="1:1">
      <c r="A3190" s="2" t="str">
        <f>IF([1]Feuil1!$A3193&lt;&gt;"",[1]Feuil1!$A3193,"")</f>
        <v/>
      </c>
    </row>
    <row r="3191" spans="1:1">
      <c r="A3191" s="2" t="str">
        <f>IF([1]Feuil1!$A3194&lt;&gt;"",[1]Feuil1!$A3194,"")</f>
        <v/>
      </c>
    </row>
    <row r="3192" spans="1:1">
      <c r="A3192" s="2" t="str">
        <f>IF([1]Feuil1!$A3195&lt;&gt;"",[1]Feuil1!$A3195,"")</f>
        <v/>
      </c>
    </row>
    <row r="3193" spans="1:1">
      <c r="A3193" s="2" t="str">
        <f>IF([1]Feuil1!$A3196&lt;&gt;"",[1]Feuil1!$A3196,"")</f>
        <v/>
      </c>
    </row>
    <row r="3194" spans="1:1">
      <c r="A3194" s="2" t="str">
        <f>IF([1]Feuil1!$A3197&lt;&gt;"",[1]Feuil1!$A3197,"")</f>
        <v/>
      </c>
    </row>
    <row r="3195" spans="1:1">
      <c r="A3195" s="2" t="str">
        <f>IF([1]Feuil1!$A3198&lt;&gt;"",[1]Feuil1!$A3198,"")</f>
        <v/>
      </c>
    </row>
    <row r="3196" spans="1:1">
      <c r="A3196" s="2" t="str">
        <f>IF([1]Feuil1!$A3199&lt;&gt;"",[1]Feuil1!$A3199,"")</f>
        <v/>
      </c>
    </row>
    <row r="3197" spans="1:1">
      <c r="A3197" s="2" t="str">
        <f>IF([1]Feuil1!$A3200&lt;&gt;"",[1]Feuil1!$A3200,"")</f>
        <v/>
      </c>
    </row>
    <row r="3198" spans="1:1">
      <c r="A3198" s="2" t="str">
        <f>IF([1]Feuil1!$A3201&lt;&gt;"",[1]Feuil1!$A3201,"")</f>
        <v/>
      </c>
    </row>
    <row r="3199" spans="1:1">
      <c r="A3199" s="2" t="str">
        <f>IF([1]Feuil1!$A3202&lt;&gt;"",[1]Feuil1!$A3202,"")</f>
        <v/>
      </c>
    </row>
    <row r="3200" spans="1:1">
      <c r="A3200" s="2" t="str">
        <f>IF([1]Feuil1!$A3203&lt;&gt;"",[1]Feuil1!$A3203,"")</f>
        <v/>
      </c>
    </row>
    <row r="3201" spans="1:1">
      <c r="A3201" s="2" t="str">
        <f>IF([1]Feuil1!$A3204&lt;&gt;"",[1]Feuil1!$A3204,"")</f>
        <v/>
      </c>
    </row>
    <row r="3202" spans="1:1">
      <c r="A3202" s="2" t="str">
        <f>IF([1]Feuil1!$A3205&lt;&gt;"",[1]Feuil1!$A3205,"")</f>
        <v/>
      </c>
    </row>
    <row r="3203" spans="1:1">
      <c r="A3203" s="2" t="str">
        <f>IF([1]Feuil1!$A3206&lt;&gt;"",[1]Feuil1!$A3206,"")</f>
        <v/>
      </c>
    </row>
    <row r="3204" spans="1:1">
      <c r="A3204" s="2" t="str">
        <f>IF([1]Feuil1!$A3207&lt;&gt;"",[1]Feuil1!$A3207,"")</f>
        <v/>
      </c>
    </row>
    <row r="3205" spans="1:1">
      <c r="A3205" s="2" t="str">
        <f>IF([1]Feuil1!$A3208&lt;&gt;"",[1]Feuil1!$A3208,"")</f>
        <v/>
      </c>
    </row>
    <row r="3206" spans="1:1">
      <c r="A3206" s="2" t="str">
        <f>IF([1]Feuil1!$A3209&lt;&gt;"",[1]Feuil1!$A3209,"")</f>
        <v/>
      </c>
    </row>
    <row r="3207" spans="1:1">
      <c r="A3207" s="2" t="str">
        <f>IF([1]Feuil1!$A3210&lt;&gt;"",[1]Feuil1!$A3210,"")</f>
        <v/>
      </c>
    </row>
    <row r="3208" spans="1:1">
      <c r="A3208" s="2" t="str">
        <f>IF([1]Feuil1!$A3211&lt;&gt;"",[1]Feuil1!$A3211,"")</f>
        <v/>
      </c>
    </row>
    <row r="3209" spans="1:1">
      <c r="A3209" s="2" t="str">
        <f>IF([1]Feuil1!$A3212&lt;&gt;"",[1]Feuil1!$A3212,"")</f>
        <v/>
      </c>
    </row>
    <row r="3210" spans="1:1">
      <c r="A3210" s="2" t="str">
        <f>IF([1]Feuil1!$A3213&lt;&gt;"",[1]Feuil1!$A3213,"")</f>
        <v/>
      </c>
    </row>
    <row r="3211" spans="1:1">
      <c r="A3211" s="2" t="str">
        <f>IF([1]Feuil1!$A3214&lt;&gt;"",[1]Feuil1!$A3214,"")</f>
        <v/>
      </c>
    </row>
    <row r="3212" spans="1:1">
      <c r="A3212" s="2" t="str">
        <f>IF([1]Feuil1!$A3215&lt;&gt;"",[1]Feuil1!$A3215,"")</f>
        <v/>
      </c>
    </row>
    <row r="3213" spans="1:1">
      <c r="A3213" s="2" t="str">
        <f>IF([1]Feuil1!$A3216&lt;&gt;"",[1]Feuil1!$A3216,"")</f>
        <v/>
      </c>
    </row>
    <row r="3214" spans="1:1">
      <c r="A3214" s="2" t="str">
        <f>IF([1]Feuil1!$A3217&lt;&gt;"",[1]Feuil1!$A3217,"")</f>
        <v/>
      </c>
    </row>
    <row r="3215" spans="1:1">
      <c r="A3215" s="2" t="str">
        <f>IF([1]Feuil1!$A3218&lt;&gt;"",[1]Feuil1!$A3218,"")</f>
        <v/>
      </c>
    </row>
    <row r="3216" spans="1:1">
      <c r="A3216" s="2" t="str">
        <f>IF([1]Feuil1!$A3219&lt;&gt;"",[1]Feuil1!$A3219,"")</f>
        <v/>
      </c>
    </row>
    <row r="3217" spans="1:1">
      <c r="A3217" s="2" t="str">
        <f>IF([1]Feuil1!$A3220&lt;&gt;"",[1]Feuil1!$A3220,"")</f>
        <v/>
      </c>
    </row>
    <row r="3218" spans="1:1">
      <c r="A3218" s="2" t="str">
        <f>IF([1]Feuil1!$A3221&lt;&gt;"",[1]Feuil1!$A3221,"")</f>
        <v/>
      </c>
    </row>
    <row r="3219" spans="1:1">
      <c r="A3219" s="2" t="str">
        <f>IF([1]Feuil1!$A3222&lt;&gt;"",[1]Feuil1!$A3222,"")</f>
        <v/>
      </c>
    </row>
    <row r="3220" spans="1:1">
      <c r="A3220" s="2" t="str">
        <f>IF([1]Feuil1!$A3223&lt;&gt;"",[1]Feuil1!$A3223,"")</f>
        <v/>
      </c>
    </row>
    <row r="3221" spans="1:1">
      <c r="A3221" s="2" t="str">
        <f>IF([1]Feuil1!$A3224&lt;&gt;"",[1]Feuil1!$A3224,"")</f>
        <v/>
      </c>
    </row>
    <row r="3222" spans="1:1">
      <c r="A3222" s="2" t="str">
        <f>IF([1]Feuil1!$A3225&lt;&gt;"",[1]Feuil1!$A3225,"")</f>
        <v/>
      </c>
    </row>
    <row r="3223" spans="1:1">
      <c r="A3223" s="2" t="str">
        <f>IF([1]Feuil1!$A3226&lt;&gt;"",[1]Feuil1!$A3226,"")</f>
        <v/>
      </c>
    </row>
    <row r="3224" spans="1:1">
      <c r="A3224" s="2" t="str">
        <f>IF([1]Feuil1!$A3227&lt;&gt;"",[1]Feuil1!$A3227,"")</f>
        <v/>
      </c>
    </row>
    <row r="3225" spans="1:1">
      <c r="A3225" s="2" t="str">
        <f>IF([1]Feuil1!$A3228&lt;&gt;"",[1]Feuil1!$A3228,"")</f>
        <v/>
      </c>
    </row>
    <row r="3226" spans="1:1">
      <c r="A3226" s="2" t="str">
        <f>IF([1]Feuil1!$A3229&lt;&gt;"",[1]Feuil1!$A3229,"")</f>
        <v/>
      </c>
    </row>
    <row r="3227" spans="1:1">
      <c r="A3227" s="2" t="str">
        <f>IF([1]Feuil1!$A3230&lt;&gt;"",[1]Feuil1!$A3230,"")</f>
        <v/>
      </c>
    </row>
    <row r="3228" spans="1:1">
      <c r="A3228" s="2" t="str">
        <f>IF([1]Feuil1!$A3231&lt;&gt;"",[1]Feuil1!$A3231,"")</f>
        <v/>
      </c>
    </row>
    <row r="3229" spans="1:1">
      <c r="A3229" s="2" t="str">
        <f>IF([1]Feuil1!$A3232&lt;&gt;"",[1]Feuil1!$A3232,"")</f>
        <v/>
      </c>
    </row>
    <row r="3230" spans="1:1">
      <c r="A3230" s="2" t="str">
        <f>IF([1]Feuil1!$A3233&lt;&gt;"",[1]Feuil1!$A3233,"")</f>
        <v/>
      </c>
    </row>
    <row r="3231" spans="1:1">
      <c r="A3231" s="2" t="str">
        <f>IF([1]Feuil1!$A3234&lt;&gt;"",[1]Feuil1!$A3234,"")</f>
        <v/>
      </c>
    </row>
    <row r="3232" spans="1:1">
      <c r="A3232" s="2" t="str">
        <f>IF([1]Feuil1!$A3235&lt;&gt;"",[1]Feuil1!$A3235,"")</f>
        <v/>
      </c>
    </row>
    <row r="3233" spans="1:1">
      <c r="A3233" s="2" t="str">
        <f>IF([1]Feuil1!$A3236&lt;&gt;"",[1]Feuil1!$A3236,"")</f>
        <v/>
      </c>
    </row>
    <row r="3234" spans="1:1">
      <c r="A3234" s="2" t="str">
        <f>IF([1]Feuil1!$A3237&lt;&gt;"",[1]Feuil1!$A3237,"")</f>
        <v/>
      </c>
    </row>
    <row r="3235" spans="1:1">
      <c r="A3235" s="2" t="str">
        <f>IF([1]Feuil1!$A3238&lt;&gt;"",[1]Feuil1!$A3238,"")</f>
        <v/>
      </c>
    </row>
    <row r="3236" spans="1:1">
      <c r="A3236" s="2" t="str">
        <f>IF([1]Feuil1!$A3239&lt;&gt;"",[1]Feuil1!$A3239,"")</f>
        <v/>
      </c>
    </row>
    <row r="3237" spans="1:1">
      <c r="A3237" s="2" t="str">
        <f>IF([1]Feuil1!$A3240&lt;&gt;"",[1]Feuil1!$A3240,"")</f>
        <v/>
      </c>
    </row>
    <row r="3238" spans="1:1">
      <c r="A3238" s="2" t="str">
        <f>IF([1]Feuil1!$A3241&lt;&gt;"",[1]Feuil1!$A3241,"")</f>
        <v/>
      </c>
    </row>
    <row r="3239" spans="1:1">
      <c r="A3239" s="2" t="str">
        <f>IF([1]Feuil1!$A3242&lt;&gt;"",[1]Feuil1!$A3242,"")</f>
        <v/>
      </c>
    </row>
    <row r="3240" spans="1:1">
      <c r="A3240" s="2" t="str">
        <f>IF([1]Feuil1!$A3243&lt;&gt;"",[1]Feuil1!$A3243,"")</f>
        <v/>
      </c>
    </row>
    <row r="3241" spans="1:1">
      <c r="A3241" s="2" t="str">
        <f>IF([1]Feuil1!$A3244&lt;&gt;"",[1]Feuil1!$A3244,"")</f>
        <v/>
      </c>
    </row>
    <row r="3242" spans="1:1">
      <c r="A3242" s="2" t="str">
        <f>IF([1]Feuil1!$A3245&lt;&gt;"",[1]Feuil1!$A3245,"")</f>
        <v/>
      </c>
    </row>
    <row r="3243" spans="1:1">
      <c r="A3243" s="2" t="str">
        <f>IF([1]Feuil1!$A3246&lt;&gt;"",[1]Feuil1!$A3246,"")</f>
        <v/>
      </c>
    </row>
    <row r="3244" spans="1:1">
      <c r="A3244" s="2" t="str">
        <f>IF([1]Feuil1!$A3247&lt;&gt;"",[1]Feuil1!$A3247,"")</f>
        <v/>
      </c>
    </row>
    <row r="3245" spans="1:1">
      <c r="A3245" s="2" t="str">
        <f>IF([1]Feuil1!$A3248&lt;&gt;"",[1]Feuil1!$A3248,"")</f>
        <v/>
      </c>
    </row>
    <row r="3246" spans="1:1">
      <c r="A3246" s="2" t="str">
        <f>IF([1]Feuil1!$A3249&lt;&gt;"",[1]Feuil1!$A3249,"")</f>
        <v/>
      </c>
    </row>
    <row r="3247" spans="1:1">
      <c r="A3247" s="2" t="str">
        <f>IF([1]Feuil1!$A3250&lt;&gt;"",[1]Feuil1!$A3250,"")</f>
        <v/>
      </c>
    </row>
    <row r="3248" spans="1:1">
      <c r="A3248" s="2" t="str">
        <f>IF([1]Feuil1!$A3251&lt;&gt;"",[1]Feuil1!$A3251,"")</f>
        <v/>
      </c>
    </row>
    <row r="3249" spans="1:1">
      <c r="A3249" s="2" t="str">
        <f>IF([1]Feuil1!$A3252&lt;&gt;"",[1]Feuil1!$A3252,"")</f>
        <v/>
      </c>
    </row>
    <row r="3250" spans="1:1">
      <c r="A3250" s="2" t="str">
        <f>IF([1]Feuil1!$A3253&lt;&gt;"",[1]Feuil1!$A3253,"")</f>
        <v/>
      </c>
    </row>
    <row r="3251" spans="1:1">
      <c r="A3251" s="2" t="str">
        <f>IF([1]Feuil1!$A3254&lt;&gt;"",[1]Feuil1!$A3254,"")</f>
        <v/>
      </c>
    </row>
    <row r="3252" spans="1:1">
      <c r="A3252" s="2" t="str">
        <f>IF([1]Feuil1!$A3255&lt;&gt;"",[1]Feuil1!$A3255,"")</f>
        <v/>
      </c>
    </row>
    <row r="3253" spans="1:1">
      <c r="A3253" s="2" t="str">
        <f>IF([1]Feuil1!$A3256&lt;&gt;"",[1]Feuil1!$A3256,"")</f>
        <v/>
      </c>
    </row>
    <row r="3254" spans="1:1">
      <c r="A3254" s="2" t="str">
        <f>IF([1]Feuil1!$A3257&lt;&gt;"",[1]Feuil1!$A3257,"")</f>
        <v/>
      </c>
    </row>
    <row r="3255" spans="1:1">
      <c r="A3255" s="2" t="str">
        <f>IF([1]Feuil1!$A3258&lt;&gt;"",[1]Feuil1!$A3258,"")</f>
        <v/>
      </c>
    </row>
    <row r="3256" spans="1:1">
      <c r="A3256" s="2" t="str">
        <f>IF([1]Feuil1!$A3259&lt;&gt;"",[1]Feuil1!$A3259,"")</f>
        <v/>
      </c>
    </row>
    <row r="3257" spans="1:1">
      <c r="A3257" s="2" t="str">
        <f>IF([1]Feuil1!$A3260&lt;&gt;"",[1]Feuil1!$A3260,"")</f>
        <v/>
      </c>
    </row>
    <row r="3258" spans="1:1">
      <c r="A3258" s="2" t="str">
        <f>IF([1]Feuil1!$A3261&lt;&gt;"",[1]Feuil1!$A3261,"")</f>
        <v/>
      </c>
    </row>
    <row r="3259" spans="1:1">
      <c r="A3259" s="2" t="str">
        <f>IF([1]Feuil1!$A3262&lt;&gt;"",[1]Feuil1!$A3262,"")</f>
        <v/>
      </c>
    </row>
    <row r="3260" spans="1:1">
      <c r="A3260" s="2" t="str">
        <f>IF([1]Feuil1!$A3263&lt;&gt;"",[1]Feuil1!$A3263,"")</f>
        <v/>
      </c>
    </row>
    <row r="3261" spans="1:1">
      <c r="A3261" s="2" t="str">
        <f>IF([1]Feuil1!$A3264&lt;&gt;"",[1]Feuil1!$A3264,"")</f>
        <v/>
      </c>
    </row>
    <row r="3262" spans="1:1">
      <c r="A3262" s="2" t="str">
        <f>IF([1]Feuil1!$A3265&lt;&gt;"",[1]Feuil1!$A3265,"")</f>
        <v/>
      </c>
    </row>
    <row r="3263" spans="1:1">
      <c r="A3263" s="2" t="str">
        <f>IF([1]Feuil1!$A3266&lt;&gt;"",[1]Feuil1!$A3266,"")</f>
        <v/>
      </c>
    </row>
    <row r="3264" spans="1:1">
      <c r="A3264" s="2" t="str">
        <f>IF([1]Feuil1!$A3267&lt;&gt;"",[1]Feuil1!$A3267,"")</f>
        <v/>
      </c>
    </row>
    <row r="3265" spans="1:1">
      <c r="A3265" s="2" t="str">
        <f>IF([1]Feuil1!$A3268&lt;&gt;"",[1]Feuil1!$A3268,"")</f>
        <v/>
      </c>
    </row>
    <row r="3266" spans="1:1">
      <c r="A3266" s="2" t="str">
        <f>IF([1]Feuil1!$A3269&lt;&gt;"",[1]Feuil1!$A3269,"")</f>
        <v/>
      </c>
    </row>
    <row r="3267" spans="1:1">
      <c r="A3267" s="2" t="str">
        <f>IF([1]Feuil1!$A3270&lt;&gt;"",[1]Feuil1!$A3270,"")</f>
        <v/>
      </c>
    </row>
    <row r="3268" spans="1:1">
      <c r="A3268" s="2" t="str">
        <f>IF([1]Feuil1!$A3271&lt;&gt;"",[1]Feuil1!$A3271,"")</f>
        <v/>
      </c>
    </row>
    <row r="3269" spans="1:1">
      <c r="A3269" s="2" t="str">
        <f>IF([1]Feuil1!$A3272&lt;&gt;"",[1]Feuil1!$A3272,"")</f>
        <v/>
      </c>
    </row>
    <row r="3270" spans="1:1">
      <c r="A3270" s="2" t="str">
        <f>IF([1]Feuil1!$A3273&lt;&gt;"",[1]Feuil1!$A3273,"")</f>
        <v/>
      </c>
    </row>
    <row r="3271" spans="1:1">
      <c r="A3271" s="2" t="str">
        <f>IF([1]Feuil1!$A3274&lt;&gt;"",[1]Feuil1!$A3274,"")</f>
        <v/>
      </c>
    </row>
    <row r="3272" spans="1:1">
      <c r="A3272" s="2" t="str">
        <f>IF([1]Feuil1!$A3275&lt;&gt;"",[1]Feuil1!$A3275,"")</f>
        <v/>
      </c>
    </row>
    <row r="3273" spans="1:1">
      <c r="A3273" s="2" t="str">
        <f>IF([1]Feuil1!$A3276&lt;&gt;"",[1]Feuil1!$A3276,"")</f>
        <v/>
      </c>
    </row>
    <row r="3274" spans="1:1">
      <c r="A3274" s="2" t="str">
        <f>IF([1]Feuil1!$A3277&lt;&gt;"",[1]Feuil1!$A3277,"")</f>
        <v/>
      </c>
    </row>
    <row r="3275" spans="1:1">
      <c r="A3275" s="2" t="str">
        <f>IF([1]Feuil1!$A3278&lt;&gt;"",[1]Feuil1!$A3278,"")</f>
        <v/>
      </c>
    </row>
    <row r="3276" spans="1:1">
      <c r="A3276" s="2" t="str">
        <f>IF([1]Feuil1!$A3279&lt;&gt;"",[1]Feuil1!$A3279,"")</f>
        <v/>
      </c>
    </row>
    <row r="3277" spans="1:1">
      <c r="A3277" s="2" t="str">
        <f>IF([1]Feuil1!$A3280&lt;&gt;"",[1]Feuil1!$A3280,"")</f>
        <v/>
      </c>
    </row>
    <row r="3278" spans="1:1">
      <c r="A3278" s="2" t="str">
        <f>IF([1]Feuil1!$A3281&lt;&gt;"",[1]Feuil1!$A3281,"")</f>
        <v/>
      </c>
    </row>
    <row r="3279" spans="1:1">
      <c r="A3279" s="2" t="str">
        <f>IF([1]Feuil1!$A3282&lt;&gt;"",[1]Feuil1!$A3282,"")</f>
        <v/>
      </c>
    </row>
    <row r="3280" spans="1:1">
      <c r="A3280" s="2" t="str">
        <f>IF([1]Feuil1!$A3283&lt;&gt;"",[1]Feuil1!$A3283,"")</f>
        <v/>
      </c>
    </row>
    <row r="3281" spans="1:1">
      <c r="A3281" s="2" t="str">
        <f>IF([1]Feuil1!$A3284&lt;&gt;"",[1]Feuil1!$A3284,"")</f>
        <v/>
      </c>
    </row>
    <row r="3282" spans="1:1">
      <c r="A3282" s="2" t="str">
        <f>IF([1]Feuil1!$A3285&lt;&gt;"",[1]Feuil1!$A3285,"")</f>
        <v/>
      </c>
    </row>
    <row r="3283" spans="1:1">
      <c r="A3283" s="2" t="str">
        <f>IF([1]Feuil1!$A3286&lt;&gt;"",[1]Feuil1!$A3286,"")</f>
        <v/>
      </c>
    </row>
    <row r="3284" spans="1:1">
      <c r="A3284" s="2" t="str">
        <f>IF([1]Feuil1!$A3287&lt;&gt;"",[1]Feuil1!$A3287,"")</f>
        <v/>
      </c>
    </row>
    <row r="3285" spans="1:1">
      <c r="A3285" s="2" t="str">
        <f>IF([1]Feuil1!$A3288&lt;&gt;"",[1]Feuil1!$A3288,"")</f>
        <v/>
      </c>
    </row>
    <row r="3286" spans="1:1">
      <c r="A3286" s="2" t="str">
        <f>IF([1]Feuil1!$A3289&lt;&gt;"",[1]Feuil1!$A3289,"")</f>
        <v/>
      </c>
    </row>
    <row r="3287" spans="1:1">
      <c r="A3287" s="2" t="str">
        <f>IF([1]Feuil1!$A3290&lt;&gt;"",[1]Feuil1!$A3290,"")</f>
        <v/>
      </c>
    </row>
    <row r="3288" spans="1:1">
      <c r="A3288" s="2" t="str">
        <f>IF([1]Feuil1!$A3291&lt;&gt;"",[1]Feuil1!$A3291,"")</f>
        <v/>
      </c>
    </row>
    <row r="3289" spans="1:1">
      <c r="A3289" s="2" t="str">
        <f>IF([1]Feuil1!$A3292&lt;&gt;"",[1]Feuil1!$A3292,"")</f>
        <v/>
      </c>
    </row>
    <row r="3290" spans="1:1">
      <c r="A3290" s="2" t="str">
        <f>IF([1]Feuil1!$A3293&lt;&gt;"",[1]Feuil1!$A3293,"")</f>
        <v/>
      </c>
    </row>
    <row r="3291" spans="1:1">
      <c r="A3291" s="2" t="str">
        <f>IF([1]Feuil1!$A3294&lt;&gt;"",[1]Feuil1!$A3294,"")</f>
        <v/>
      </c>
    </row>
    <row r="3292" spans="1:1">
      <c r="A3292" s="2" t="str">
        <f>IF([1]Feuil1!$A3295&lt;&gt;"",[1]Feuil1!$A3295,"")</f>
        <v/>
      </c>
    </row>
    <row r="3293" spans="1:1">
      <c r="A3293" s="2" t="str">
        <f>IF([1]Feuil1!$A3296&lt;&gt;"",[1]Feuil1!$A3296,"")</f>
        <v/>
      </c>
    </row>
    <row r="3294" spans="1:1">
      <c r="A3294" s="2" t="str">
        <f>IF([1]Feuil1!$A3297&lt;&gt;"",[1]Feuil1!$A3297,"")</f>
        <v/>
      </c>
    </row>
    <row r="3295" spans="1:1">
      <c r="A3295" s="2" t="str">
        <f>IF([1]Feuil1!$A3298&lt;&gt;"",[1]Feuil1!$A3298,"")</f>
        <v/>
      </c>
    </row>
    <row r="3296" spans="1:1">
      <c r="A3296" s="2" t="str">
        <f>IF([1]Feuil1!$A3299&lt;&gt;"",[1]Feuil1!$A3299,"")</f>
        <v/>
      </c>
    </row>
    <row r="3297" spans="1:1">
      <c r="A3297" s="2" t="str">
        <f>IF([1]Feuil1!$A3300&lt;&gt;"",[1]Feuil1!$A3300,"")</f>
        <v/>
      </c>
    </row>
    <row r="3298" spans="1:1">
      <c r="A3298" s="2" t="str">
        <f>IF([1]Feuil1!$A3301&lt;&gt;"",[1]Feuil1!$A3301,"")</f>
        <v/>
      </c>
    </row>
    <row r="3299" spans="1:1">
      <c r="A3299" s="2" t="str">
        <f>IF([1]Feuil1!$A3302&lt;&gt;"",[1]Feuil1!$A3302,"")</f>
        <v/>
      </c>
    </row>
    <row r="3300" spans="1:1">
      <c r="A3300" s="2" t="str">
        <f>IF([1]Feuil1!$A3303&lt;&gt;"",[1]Feuil1!$A3303,"")</f>
        <v/>
      </c>
    </row>
    <row r="3301" spans="1:1">
      <c r="A3301" s="2" t="str">
        <f>IF([1]Feuil1!$A3304&lt;&gt;"",[1]Feuil1!$A3304,"")</f>
        <v/>
      </c>
    </row>
    <row r="3302" spans="1:1">
      <c r="A3302" s="2" t="str">
        <f>IF([1]Feuil1!$A3305&lt;&gt;"",[1]Feuil1!$A3305,"")</f>
        <v/>
      </c>
    </row>
    <row r="3303" spans="1:1">
      <c r="A3303" s="2" t="str">
        <f>IF([1]Feuil1!$A3306&lt;&gt;"",[1]Feuil1!$A3306,"")</f>
        <v/>
      </c>
    </row>
    <row r="3304" spans="1:1">
      <c r="A3304" s="2" t="str">
        <f>IF([1]Feuil1!$A3307&lt;&gt;"",[1]Feuil1!$A3307,"")</f>
        <v/>
      </c>
    </row>
    <row r="3305" spans="1:1">
      <c r="A3305" s="2" t="str">
        <f>IF([1]Feuil1!$A3308&lt;&gt;"",[1]Feuil1!$A3308,"")</f>
        <v/>
      </c>
    </row>
    <row r="3306" spans="1:1">
      <c r="A3306" s="2" t="str">
        <f>IF([1]Feuil1!$A3309&lt;&gt;"",[1]Feuil1!$A3309,"")</f>
        <v/>
      </c>
    </row>
    <row r="3307" spans="1:1">
      <c r="A3307" s="2" t="str">
        <f>IF([1]Feuil1!$A3310&lt;&gt;"",[1]Feuil1!$A3310,"")</f>
        <v/>
      </c>
    </row>
    <row r="3308" spans="1:1">
      <c r="A3308" s="2" t="str">
        <f>IF([1]Feuil1!$A3311&lt;&gt;"",[1]Feuil1!$A3311,"")</f>
        <v/>
      </c>
    </row>
    <row r="3309" spans="1:1">
      <c r="A3309" s="2" t="str">
        <f>IF([1]Feuil1!$A3312&lt;&gt;"",[1]Feuil1!$A3312,"")</f>
        <v/>
      </c>
    </row>
    <row r="3310" spans="1:1">
      <c r="A3310" s="2" t="str">
        <f>IF([1]Feuil1!$A3313&lt;&gt;"",[1]Feuil1!$A3313,"")</f>
        <v/>
      </c>
    </row>
    <row r="3311" spans="1:1">
      <c r="A3311" s="2" t="str">
        <f>IF([1]Feuil1!$A3314&lt;&gt;"",[1]Feuil1!$A3314,"")</f>
        <v/>
      </c>
    </row>
    <row r="3312" spans="1:1">
      <c r="A3312" s="2" t="str">
        <f>IF([1]Feuil1!$A3315&lt;&gt;"",[1]Feuil1!$A3315,"")</f>
        <v/>
      </c>
    </row>
    <row r="3313" spans="1:1">
      <c r="A3313" s="2" t="str">
        <f>IF([1]Feuil1!$A3316&lt;&gt;"",[1]Feuil1!$A3316,"")</f>
        <v/>
      </c>
    </row>
    <row r="3314" spans="1:1">
      <c r="A3314" s="2" t="str">
        <f>IF([1]Feuil1!$A3317&lt;&gt;"",[1]Feuil1!$A3317,"")</f>
        <v/>
      </c>
    </row>
    <row r="3315" spans="1:1">
      <c r="A3315" s="2" t="str">
        <f>IF([1]Feuil1!$A3318&lt;&gt;"",[1]Feuil1!$A3318,"")</f>
        <v/>
      </c>
    </row>
    <row r="3316" spans="1:1">
      <c r="A3316" s="2" t="str">
        <f>IF([1]Feuil1!$A3319&lt;&gt;"",[1]Feuil1!$A3319,"")</f>
        <v/>
      </c>
    </row>
    <row r="3317" spans="1:1">
      <c r="A3317" s="2" t="str">
        <f>IF([1]Feuil1!$A3320&lt;&gt;"",[1]Feuil1!$A3320,"")</f>
        <v/>
      </c>
    </row>
    <row r="3318" spans="1:1">
      <c r="A3318" s="2" t="str">
        <f>IF([1]Feuil1!$A3321&lt;&gt;"",[1]Feuil1!$A3321,"")</f>
        <v/>
      </c>
    </row>
    <row r="3319" spans="1:1">
      <c r="A3319" s="2" t="str">
        <f>IF([1]Feuil1!$A3322&lt;&gt;"",[1]Feuil1!$A3322,"")</f>
        <v/>
      </c>
    </row>
    <row r="3320" spans="1:1">
      <c r="A3320" s="2" t="str">
        <f>IF([1]Feuil1!$A3323&lt;&gt;"",[1]Feuil1!$A3323,"")</f>
        <v/>
      </c>
    </row>
    <row r="3321" spans="1:1">
      <c r="A3321" s="2" t="str">
        <f>IF([1]Feuil1!$A3324&lt;&gt;"",[1]Feuil1!$A3324,"")</f>
        <v/>
      </c>
    </row>
    <row r="3322" spans="1:1">
      <c r="A3322" s="2" t="str">
        <f>IF([1]Feuil1!$A3325&lt;&gt;"",[1]Feuil1!$A3325,"")</f>
        <v/>
      </c>
    </row>
    <row r="3323" spans="1:1">
      <c r="A3323" s="2" t="str">
        <f>IF([1]Feuil1!$A3326&lt;&gt;"",[1]Feuil1!$A3326,"")</f>
        <v/>
      </c>
    </row>
    <row r="3324" spans="1:1">
      <c r="A3324" s="2" t="str">
        <f>IF([1]Feuil1!$A3327&lt;&gt;"",[1]Feuil1!$A3327,"")</f>
        <v/>
      </c>
    </row>
    <row r="3325" spans="1:1">
      <c r="A3325" s="2" t="str">
        <f>IF([1]Feuil1!$A3328&lt;&gt;"",[1]Feuil1!$A3328,"")</f>
        <v/>
      </c>
    </row>
    <row r="3326" spans="1:1">
      <c r="A3326" s="2" t="str">
        <f>IF([1]Feuil1!$A3329&lt;&gt;"",[1]Feuil1!$A3329,"")</f>
        <v/>
      </c>
    </row>
    <row r="3327" spans="1:1">
      <c r="A3327" s="2" t="str">
        <f>IF([1]Feuil1!$A3330&lt;&gt;"",[1]Feuil1!$A3330,"")</f>
        <v/>
      </c>
    </row>
    <row r="3328" spans="1:1">
      <c r="A3328" s="2" t="str">
        <f>IF([1]Feuil1!$A3331&lt;&gt;"",[1]Feuil1!$A3331,"")</f>
        <v/>
      </c>
    </row>
    <row r="3329" spans="1:1">
      <c r="A3329" s="2" t="str">
        <f>IF([1]Feuil1!$A3332&lt;&gt;"",[1]Feuil1!$A3332,"")</f>
        <v/>
      </c>
    </row>
    <row r="3330" spans="1:1">
      <c r="A3330" s="2" t="str">
        <f>IF([1]Feuil1!$A3333&lt;&gt;"",[1]Feuil1!$A3333,"")</f>
        <v/>
      </c>
    </row>
    <row r="3331" spans="1:1">
      <c r="A3331" s="2" t="str">
        <f>IF([1]Feuil1!$A3334&lt;&gt;"",[1]Feuil1!$A3334,"")</f>
        <v/>
      </c>
    </row>
    <row r="3332" spans="1:1">
      <c r="A3332" s="2" t="str">
        <f>IF([1]Feuil1!$A3335&lt;&gt;"",[1]Feuil1!$A3335,"")</f>
        <v/>
      </c>
    </row>
    <row r="3333" spans="1:1">
      <c r="A3333" s="2" t="str">
        <f>IF([1]Feuil1!$A3336&lt;&gt;"",[1]Feuil1!$A3336,"")</f>
        <v/>
      </c>
    </row>
    <row r="3334" spans="1:1">
      <c r="A3334" s="2" t="str">
        <f>IF([1]Feuil1!$A3337&lt;&gt;"",[1]Feuil1!$A3337,"")</f>
        <v/>
      </c>
    </row>
    <row r="3335" spans="1:1">
      <c r="A3335" s="2" t="str">
        <f>IF([1]Feuil1!$A3338&lt;&gt;"",[1]Feuil1!$A3338,"")</f>
        <v/>
      </c>
    </row>
    <row r="3336" spans="1:1">
      <c r="A3336" s="2" t="str">
        <f>IF([1]Feuil1!$A3339&lt;&gt;"",[1]Feuil1!$A3339,"")</f>
        <v/>
      </c>
    </row>
    <row r="3337" spans="1:1">
      <c r="A3337" s="2" t="str">
        <f>IF([1]Feuil1!$A3340&lt;&gt;"",[1]Feuil1!$A3340,"")</f>
        <v/>
      </c>
    </row>
    <row r="3338" spans="1:1">
      <c r="A3338" s="2" t="str">
        <f>IF([1]Feuil1!$A3341&lt;&gt;"",[1]Feuil1!$A3341,"")</f>
        <v/>
      </c>
    </row>
    <row r="3339" spans="1:1">
      <c r="A3339" s="2" t="str">
        <f>IF([1]Feuil1!$A3342&lt;&gt;"",[1]Feuil1!$A3342,"")</f>
        <v/>
      </c>
    </row>
    <row r="3340" spans="1:1">
      <c r="A3340" s="2" t="str">
        <f>IF([1]Feuil1!$A3343&lt;&gt;"",[1]Feuil1!$A3343,"")</f>
        <v/>
      </c>
    </row>
    <row r="3341" spans="1:1">
      <c r="A3341" s="2" t="str">
        <f>IF([1]Feuil1!$A3344&lt;&gt;"",[1]Feuil1!$A3344,"")</f>
        <v/>
      </c>
    </row>
    <row r="3342" spans="1:1">
      <c r="A3342" s="2" t="str">
        <f>IF([1]Feuil1!$A3345&lt;&gt;"",[1]Feuil1!$A3345,"")</f>
        <v/>
      </c>
    </row>
    <row r="3343" spans="1:1">
      <c r="A3343" s="2" t="str">
        <f>IF([1]Feuil1!$A3346&lt;&gt;"",[1]Feuil1!$A3346,"")</f>
        <v/>
      </c>
    </row>
    <row r="3344" spans="1:1">
      <c r="A3344" s="2" t="str">
        <f>IF([1]Feuil1!$A3347&lt;&gt;"",[1]Feuil1!$A3347,"")</f>
        <v/>
      </c>
    </row>
    <row r="3345" spans="1:1">
      <c r="A3345" s="2" t="str">
        <f>IF([1]Feuil1!$A3348&lt;&gt;"",[1]Feuil1!$A3348,"")</f>
        <v/>
      </c>
    </row>
    <row r="3346" spans="1:1">
      <c r="A3346" s="2" t="str">
        <f>IF([1]Feuil1!$A3349&lt;&gt;"",[1]Feuil1!$A3349,"")</f>
        <v/>
      </c>
    </row>
    <row r="3347" spans="1:1">
      <c r="A3347" s="2" t="str">
        <f>IF([1]Feuil1!$A3350&lt;&gt;"",[1]Feuil1!$A3350,"")</f>
        <v/>
      </c>
    </row>
    <row r="3348" spans="1:1">
      <c r="A3348" s="2" t="str">
        <f>IF([1]Feuil1!$A3351&lt;&gt;"",[1]Feuil1!$A3351,"")</f>
        <v/>
      </c>
    </row>
    <row r="3349" spans="1:1">
      <c r="A3349" s="2" t="str">
        <f>IF([1]Feuil1!$A3352&lt;&gt;"",[1]Feuil1!$A3352,"")</f>
        <v/>
      </c>
    </row>
    <row r="3350" spans="1:1">
      <c r="A3350" s="2" t="str">
        <f>IF([1]Feuil1!$A3353&lt;&gt;"",[1]Feuil1!$A3353,"")</f>
        <v/>
      </c>
    </row>
    <row r="3351" spans="1:1">
      <c r="A3351" s="2" t="str">
        <f>IF([1]Feuil1!$A3354&lt;&gt;"",[1]Feuil1!$A3354,"")</f>
        <v/>
      </c>
    </row>
    <row r="3352" spans="1:1">
      <c r="A3352" s="2" t="str">
        <f>IF([1]Feuil1!$A3355&lt;&gt;"",[1]Feuil1!$A3355,"")</f>
        <v/>
      </c>
    </row>
    <row r="3353" spans="1:1">
      <c r="A3353" s="2" t="str">
        <f>IF([1]Feuil1!$A3356&lt;&gt;"",[1]Feuil1!$A3356,"")</f>
        <v/>
      </c>
    </row>
    <row r="3354" spans="1:1">
      <c r="A3354" s="2" t="str">
        <f>IF([1]Feuil1!$A3357&lt;&gt;"",[1]Feuil1!$A3357,"")</f>
        <v/>
      </c>
    </row>
    <row r="3355" spans="1:1">
      <c r="A3355" s="2" t="str">
        <f>IF([1]Feuil1!$A3358&lt;&gt;"",[1]Feuil1!$A3358,"")</f>
        <v/>
      </c>
    </row>
    <row r="3356" spans="1:1">
      <c r="A3356" s="2" t="str">
        <f>IF([1]Feuil1!$A3359&lt;&gt;"",[1]Feuil1!$A3359,"")</f>
        <v/>
      </c>
    </row>
    <row r="3357" spans="1:1">
      <c r="A3357" s="2" t="str">
        <f>IF([1]Feuil1!$A3360&lt;&gt;"",[1]Feuil1!$A3360,"")</f>
        <v/>
      </c>
    </row>
    <row r="3358" spans="1:1">
      <c r="A3358" s="2" t="str">
        <f>IF([1]Feuil1!$A3361&lt;&gt;"",[1]Feuil1!$A3361,"")</f>
        <v/>
      </c>
    </row>
    <row r="3359" spans="1:1">
      <c r="A3359" s="2" t="str">
        <f>IF([1]Feuil1!$A3362&lt;&gt;"",[1]Feuil1!$A3362,"")</f>
        <v/>
      </c>
    </row>
    <row r="3360" spans="1:1">
      <c r="A3360" s="2" t="str">
        <f>IF([1]Feuil1!$A3363&lt;&gt;"",[1]Feuil1!$A3363,"")</f>
        <v/>
      </c>
    </row>
    <row r="3361" spans="1:1">
      <c r="A3361" s="2" t="str">
        <f>IF([1]Feuil1!$A3364&lt;&gt;"",[1]Feuil1!$A3364,"")</f>
        <v/>
      </c>
    </row>
    <row r="3362" spans="1:1">
      <c r="A3362" s="2" t="str">
        <f>IF([1]Feuil1!$A3365&lt;&gt;"",[1]Feuil1!$A3365,"")</f>
        <v/>
      </c>
    </row>
    <row r="3363" spans="1:1">
      <c r="A3363" s="2" t="str">
        <f>IF([1]Feuil1!$A3366&lt;&gt;"",[1]Feuil1!$A3366,"")</f>
        <v/>
      </c>
    </row>
    <row r="3364" spans="1:1">
      <c r="A3364" s="2" t="str">
        <f>IF([1]Feuil1!$A3367&lt;&gt;"",[1]Feuil1!$A3367,"")</f>
        <v/>
      </c>
    </row>
    <row r="3365" spans="1:1">
      <c r="A3365" s="2" t="str">
        <f>IF([1]Feuil1!$A3368&lt;&gt;"",[1]Feuil1!$A3368,"")</f>
        <v/>
      </c>
    </row>
    <row r="3366" spans="1:1">
      <c r="A3366" s="2" t="str">
        <f>IF([1]Feuil1!$A3369&lt;&gt;"",[1]Feuil1!$A3369,"")</f>
        <v/>
      </c>
    </row>
    <row r="3367" spans="1:1">
      <c r="A3367" s="2" t="str">
        <f>IF([1]Feuil1!$A3370&lt;&gt;"",[1]Feuil1!$A3370,"")</f>
        <v/>
      </c>
    </row>
    <row r="3368" spans="1:1">
      <c r="A3368" s="2" t="str">
        <f>IF([1]Feuil1!$A3371&lt;&gt;"",[1]Feuil1!$A3371,"")</f>
        <v/>
      </c>
    </row>
    <row r="3369" spans="1:1">
      <c r="A3369" s="2" t="str">
        <f>IF([1]Feuil1!$A3372&lt;&gt;"",[1]Feuil1!$A3372,"")</f>
        <v/>
      </c>
    </row>
    <row r="3370" spans="1:1">
      <c r="A3370" s="2" t="str">
        <f>IF([1]Feuil1!$A3373&lt;&gt;"",[1]Feuil1!$A3373,"")</f>
        <v/>
      </c>
    </row>
    <row r="3371" spans="1:1">
      <c r="A3371" s="2" t="str">
        <f>IF([1]Feuil1!$A3374&lt;&gt;"",[1]Feuil1!$A3374,"")</f>
        <v/>
      </c>
    </row>
    <row r="3372" spans="1:1">
      <c r="A3372" s="2" t="str">
        <f>IF([1]Feuil1!$A3375&lt;&gt;"",[1]Feuil1!$A3375,"")</f>
        <v/>
      </c>
    </row>
    <row r="3373" spans="1:1">
      <c r="A3373" s="2" t="str">
        <f>IF([1]Feuil1!$A3376&lt;&gt;"",[1]Feuil1!$A3376,"")</f>
        <v/>
      </c>
    </row>
    <row r="3374" spans="1:1">
      <c r="A3374" s="2" t="str">
        <f>IF([1]Feuil1!$A3377&lt;&gt;"",[1]Feuil1!$A3377,"")</f>
        <v/>
      </c>
    </row>
    <row r="3375" spans="1:1">
      <c r="A3375" s="2" t="str">
        <f>IF([1]Feuil1!$A3378&lt;&gt;"",[1]Feuil1!$A3378,"")</f>
        <v/>
      </c>
    </row>
    <row r="3376" spans="1:1">
      <c r="A3376" s="2" t="str">
        <f>IF([1]Feuil1!$A3379&lt;&gt;"",[1]Feuil1!$A3379,"")</f>
        <v/>
      </c>
    </row>
    <row r="3377" spans="1:1">
      <c r="A3377" s="2" t="str">
        <f>IF([1]Feuil1!$A3380&lt;&gt;"",[1]Feuil1!$A3380,"")</f>
        <v/>
      </c>
    </row>
    <row r="3378" spans="1:1">
      <c r="A3378" s="2" t="str">
        <f>IF([1]Feuil1!$A3381&lt;&gt;"",[1]Feuil1!$A3381,"")</f>
        <v/>
      </c>
    </row>
    <row r="3379" spans="1:1">
      <c r="A3379" s="2" t="str">
        <f>IF([1]Feuil1!$A3382&lt;&gt;"",[1]Feuil1!$A3382,"")</f>
        <v/>
      </c>
    </row>
    <row r="3380" spans="1:1">
      <c r="A3380" s="2" t="str">
        <f>IF([1]Feuil1!$A3383&lt;&gt;"",[1]Feuil1!$A3383,"")</f>
        <v/>
      </c>
    </row>
    <row r="3381" spans="1:1">
      <c r="A3381" s="2" t="str">
        <f>IF([1]Feuil1!$A3384&lt;&gt;"",[1]Feuil1!$A3384,"")</f>
        <v/>
      </c>
    </row>
    <row r="3382" spans="1:1">
      <c r="A3382" s="2" t="str">
        <f>IF([1]Feuil1!$A3385&lt;&gt;"",[1]Feuil1!$A3385,"")</f>
        <v/>
      </c>
    </row>
    <row r="3383" spans="1:1">
      <c r="A3383" s="2" t="str">
        <f>IF([1]Feuil1!$A3386&lt;&gt;"",[1]Feuil1!$A3386,"")</f>
        <v/>
      </c>
    </row>
    <row r="3384" spans="1:1">
      <c r="A3384" s="2" t="str">
        <f>IF([1]Feuil1!$A3387&lt;&gt;"",[1]Feuil1!$A3387,"")</f>
        <v/>
      </c>
    </row>
    <row r="3385" spans="1:1">
      <c r="A3385" s="2" t="str">
        <f>IF([1]Feuil1!$A3388&lt;&gt;"",[1]Feuil1!$A3388,"")</f>
        <v/>
      </c>
    </row>
    <row r="3386" spans="1:1">
      <c r="A3386" s="2" t="str">
        <f>IF([1]Feuil1!$A3389&lt;&gt;"",[1]Feuil1!$A3389,"")</f>
        <v/>
      </c>
    </row>
    <row r="3387" spans="1:1">
      <c r="A3387" s="2" t="str">
        <f>IF([1]Feuil1!$A3390&lt;&gt;"",[1]Feuil1!$A3390,"")</f>
        <v/>
      </c>
    </row>
    <row r="3388" spans="1:1">
      <c r="A3388" s="2" t="str">
        <f>IF([1]Feuil1!$A3391&lt;&gt;"",[1]Feuil1!$A3391,"")</f>
        <v/>
      </c>
    </row>
    <row r="3389" spans="1:1">
      <c r="A3389" s="2" t="str">
        <f>IF([1]Feuil1!$A3392&lt;&gt;"",[1]Feuil1!$A3392,"")</f>
        <v/>
      </c>
    </row>
    <row r="3390" spans="1:1">
      <c r="A3390" s="2" t="str">
        <f>IF([1]Feuil1!$A3393&lt;&gt;"",[1]Feuil1!$A3393,"")</f>
        <v/>
      </c>
    </row>
    <row r="3391" spans="1:1">
      <c r="A3391" s="2" t="str">
        <f>IF([1]Feuil1!$A3394&lt;&gt;"",[1]Feuil1!$A3394,"")</f>
        <v/>
      </c>
    </row>
    <row r="3392" spans="1:1">
      <c r="A3392" s="2" t="str">
        <f>IF([1]Feuil1!$A3395&lt;&gt;"",[1]Feuil1!$A3395,"")</f>
        <v/>
      </c>
    </row>
    <row r="3393" spans="1:1">
      <c r="A3393" s="2" t="str">
        <f>IF([1]Feuil1!$A3396&lt;&gt;"",[1]Feuil1!$A3396,"")</f>
        <v/>
      </c>
    </row>
    <row r="3394" spans="1:1">
      <c r="A3394" s="2" t="str">
        <f>IF([1]Feuil1!$A3397&lt;&gt;"",[1]Feuil1!$A3397,"")</f>
        <v/>
      </c>
    </row>
    <row r="3395" spans="1:1">
      <c r="A3395" s="2" t="str">
        <f>IF([1]Feuil1!$A3398&lt;&gt;"",[1]Feuil1!$A3398,"")</f>
        <v/>
      </c>
    </row>
    <row r="3396" spans="1:1">
      <c r="A3396" s="2" t="str">
        <f>IF([1]Feuil1!$A3399&lt;&gt;"",[1]Feuil1!$A3399,"")</f>
        <v/>
      </c>
    </row>
    <row r="3397" spans="1:1">
      <c r="A3397" s="2" t="str">
        <f>IF([1]Feuil1!$A3400&lt;&gt;"",[1]Feuil1!$A3400,"")</f>
        <v/>
      </c>
    </row>
    <row r="3398" spans="1:1">
      <c r="A3398" s="2" t="str">
        <f>IF([1]Feuil1!$A3401&lt;&gt;"",[1]Feuil1!$A3401,"")</f>
        <v/>
      </c>
    </row>
    <row r="3399" spans="1:1">
      <c r="A3399" s="2" t="str">
        <f>IF([1]Feuil1!$A3402&lt;&gt;"",[1]Feuil1!$A3402,"")</f>
        <v/>
      </c>
    </row>
    <row r="3400" spans="1:1">
      <c r="A3400" s="2" t="str">
        <f>IF([1]Feuil1!$A3403&lt;&gt;"",[1]Feuil1!$A3403,"")</f>
        <v/>
      </c>
    </row>
    <row r="3401" spans="1:1">
      <c r="A3401" s="2" t="str">
        <f>IF([1]Feuil1!$A3404&lt;&gt;"",[1]Feuil1!$A3404,"")</f>
        <v/>
      </c>
    </row>
    <row r="3402" spans="1:1">
      <c r="A3402" s="2" t="str">
        <f>IF([1]Feuil1!$A3405&lt;&gt;"",[1]Feuil1!$A3405,"")</f>
        <v/>
      </c>
    </row>
    <row r="3403" spans="1:1">
      <c r="A3403" s="2" t="str">
        <f>IF([1]Feuil1!$A3406&lt;&gt;"",[1]Feuil1!$A3406,"")</f>
        <v/>
      </c>
    </row>
    <row r="3404" spans="1:1">
      <c r="A3404" s="2" t="str">
        <f>IF([1]Feuil1!$A3407&lt;&gt;"",[1]Feuil1!$A3407,"")</f>
        <v/>
      </c>
    </row>
    <row r="3405" spans="1:1">
      <c r="A3405" s="2" t="str">
        <f>IF([1]Feuil1!$A3408&lt;&gt;"",[1]Feuil1!$A3408,"")</f>
        <v/>
      </c>
    </row>
    <row r="3406" spans="1:1">
      <c r="A3406" s="2" t="str">
        <f>IF([1]Feuil1!$A3409&lt;&gt;"",[1]Feuil1!$A3409,"")</f>
        <v/>
      </c>
    </row>
    <row r="3407" spans="1:1">
      <c r="A3407" s="2" t="str">
        <f>IF([1]Feuil1!$A3410&lt;&gt;"",[1]Feuil1!$A3410,"")</f>
        <v/>
      </c>
    </row>
    <row r="3408" spans="1:1">
      <c r="A3408" s="2" t="str">
        <f>IF([1]Feuil1!$A3411&lt;&gt;"",[1]Feuil1!$A3411,"")</f>
        <v/>
      </c>
    </row>
    <row r="3409" spans="1:1">
      <c r="A3409" s="2" t="str">
        <f>IF([1]Feuil1!$A3412&lt;&gt;"",[1]Feuil1!$A3412,"")</f>
        <v/>
      </c>
    </row>
    <row r="3410" spans="1:1">
      <c r="A3410" s="2" t="str">
        <f>IF([1]Feuil1!$A3413&lt;&gt;"",[1]Feuil1!$A3413,"")</f>
        <v/>
      </c>
    </row>
    <row r="3411" spans="1:1">
      <c r="A3411" s="2" t="str">
        <f>IF([1]Feuil1!$A3414&lt;&gt;"",[1]Feuil1!$A3414,"")</f>
        <v/>
      </c>
    </row>
    <row r="3412" spans="1:1">
      <c r="A3412" s="2" t="str">
        <f>IF([1]Feuil1!$A3415&lt;&gt;"",[1]Feuil1!$A3415,"")</f>
        <v/>
      </c>
    </row>
    <row r="3413" spans="1:1">
      <c r="A3413" s="2" t="str">
        <f>IF([1]Feuil1!$A3416&lt;&gt;"",[1]Feuil1!$A3416,"")</f>
        <v/>
      </c>
    </row>
    <row r="3414" spans="1:1">
      <c r="A3414" s="2" t="str">
        <f>IF([1]Feuil1!$A3417&lt;&gt;"",[1]Feuil1!$A3417,"")</f>
        <v/>
      </c>
    </row>
    <row r="3415" spans="1:1">
      <c r="A3415" s="2" t="str">
        <f>IF([1]Feuil1!$A3418&lt;&gt;"",[1]Feuil1!$A3418,"")</f>
        <v/>
      </c>
    </row>
    <row r="3416" spans="1:1">
      <c r="A3416" s="2" t="str">
        <f>IF([1]Feuil1!$A3419&lt;&gt;"",[1]Feuil1!$A3419,"")</f>
        <v/>
      </c>
    </row>
    <row r="3417" spans="1:1">
      <c r="A3417" s="2" t="str">
        <f>IF([1]Feuil1!$A3420&lt;&gt;"",[1]Feuil1!$A3420,"")</f>
        <v/>
      </c>
    </row>
    <row r="3418" spans="1:1">
      <c r="A3418" s="2" t="str">
        <f>IF([1]Feuil1!$A3421&lt;&gt;"",[1]Feuil1!$A3421,"")</f>
        <v/>
      </c>
    </row>
    <row r="3419" spans="1:1">
      <c r="A3419" s="2" t="str">
        <f>IF([1]Feuil1!$A3422&lt;&gt;"",[1]Feuil1!$A3422,"")</f>
        <v/>
      </c>
    </row>
    <row r="3420" spans="1:1">
      <c r="A3420" s="2" t="str">
        <f>IF([1]Feuil1!$A3423&lt;&gt;"",[1]Feuil1!$A3423,"")</f>
        <v/>
      </c>
    </row>
    <row r="3421" spans="1:1">
      <c r="A3421" s="2" t="str">
        <f>IF([1]Feuil1!$A3424&lt;&gt;"",[1]Feuil1!$A3424,"")</f>
        <v/>
      </c>
    </row>
    <row r="3422" spans="1:1">
      <c r="A3422" s="2" t="str">
        <f>IF([1]Feuil1!$A3425&lt;&gt;"",[1]Feuil1!$A3425,"")</f>
        <v/>
      </c>
    </row>
    <row r="3423" spans="1:1">
      <c r="A3423" s="2" t="str">
        <f>IF([1]Feuil1!$A3426&lt;&gt;"",[1]Feuil1!$A3426,"")</f>
        <v/>
      </c>
    </row>
    <row r="3424" spans="1:1">
      <c r="A3424" s="2" t="str">
        <f>IF([1]Feuil1!$A3427&lt;&gt;"",[1]Feuil1!$A3427,"")</f>
        <v/>
      </c>
    </row>
    <row r="3425" spans="1:1">
      <c r="A3425" s="2" t="str">
        <f>IF([1]Feuil1!$A3428&lt;&gt;"",[1]Feuil1!$A3428,"")</f>
        <v/>
      </c>
    </row>
    <row r="3426" spans="1:1">
      <c r="A3426" s="2" t="str">
        <f>IF([1]Feuil1!$A3429&lt;&gt;"",[1]Feuil1!$A3429,"")</f>
        <v/>
      </c>
    </row>
    <row r="3427" spans="1:1">
      <c r="A3427" s="2" t="str">
        <f>IF([1]Feuil1!$A3430&lt;&gt;"",[1]Feuil1!$A3430,"")</f>
        <v/>
      </c>
    </row>
    <row r="3428" spans="1:1">
      <c r="A3428" s="2" t="str">
        <f>IF([1]Feuil1!$A3431&lt;&gt;"",[1]Feuil1!$A3431,"")</f>
        <v/>
      </c>
    </row>
    <row r="3429" spans="1:1">
      <c r="A3429" s="2" t="str">
        <f>IF([1]Feuil1!$A3432&lt;&gt;"",[1]Feuil1!$A3432,"")</f>
        <v/>
      </c>
    </row>
    <row r="3430" spans="1:1">
      <c r="A3430" s="2" t="str">
        <f>IF([1]Feuil1!$A3433&lt;&gt;"",[1]Feuil1!$A3433,"")</f>
        <v/>
      </c>
    </row>
    <row r="3431" spans="1:1">
      <c r="A3431" s="2" t="str">
        <f>IF([1]Feuil1!$A3434&lt;&gt;"",[1]Feuil1!$A3434,"")</f>
        <v/>
      </c>
    </row>
    <row r="3432" spans="1:1">
      <c r="A3432" s="2" t="str">
        <f>IF([1]Feuil1!$A3435&lt;&gt;"",[1]Feuil1!$A3435,"")</f>
        <v/>
      </c>
    </row>
    <row r="3433" spans="1:1">
      <c r="A3433" s="2" t="str">
        <f>IF([1]Feuil1!$A3436&lt;&gt;"",[1]Feuil1!$A3436,"")</f>
        <v/>
      </c>
    </row>
    <row r="3434" spans="1:1">
      <c r="A3434" s="2" t="str">
        <f>IF([1]Feuil1!$A3437&lt;&gt;"",[1]Feuil1!$A3437,"")</f>
        <v/>
      </c>
    </row>
    <row r="3435" spans="1:1">
      <c r="A3435" s="2" t="str">
        <f>IF([1]Feuil1!$A3438&lt;&gt;"",[1]Feuil1!$A3438,"")</f>
        <v/>
      </c>
    </row>
    <row r="3436" spans="1:1">
      <c r="A3436" s="2" t="str">
        <f>IF([1]Feuil1!$A3439&lt;&gt;"",[1]Feuil1!$A3439,"")</f>
        <v/>
      </c>
    </row>
    <row r="3437" spans="1:1">
      <c r="A3437" s="2" t="str">
        <f>IF([1]Feuil1!$A3440&lt;&gt;"",[1]Feuil1!$A3440,"")</f>
        <v/>
      </c>
    </row>
    <row r="3438" spans="1:1">
      <c r="A3438" s="2" t="str">
        <f>IF([1]Feuil1!$A3441&lt;&gt;"",[1]Feuil1!$A3441,"")</f>
        <v/>
      </c>
    </row>
    <row r="3439" spans="1:1">
      <c r="A3439" s="2" t="str">
        <f>IF([1]Feuil1!$A3442&lt;&gt;"",[1]Feuil1!$A3442,"")</f>
        <v/>
      </c>
    </row>
    <row r="3440" spans="1:1">
      <c r="A3440" s="2" t="str">
        <f>IF([1]Feuil1!$A3443&lt;&gt;"",[1]Feuil1!$A3443,"")</f>
        <v/>
      </c>
    </row>
    <row r="3441" spans="1:1">
      <c r="A3441" s="2" t="str">
        <f>IF([1]Feuil1!$A3444&lt;&gt;"",[1]Feuil1!$A3444,"")</f>
        <v/>
      </c>
    </row>
    <row r="3442" spans="1:1">
      <c r="A3442" s="2" t="str">
        <f>IF([1]Feuil1!$A3445&lt;&gt;"",[1]Feuil1!$A3445,"")</f>
        <v/>
      </c>
    </row>
    <row r="3443" spans="1:1">
      <c r="A3443" s="2" t="str">
        <f>IF([1]Feuil1!$A3446&lt;&gt;"",[1]Feuil1!$A3446,"")</f>
        <v/>
      </c>
    </row>
    <row r="3444" spans="1:1">
      <c r="A3444" s="2" t="str">
        <f>IF([1]Feuil1!$A3447&lt;&gt;"",[1]Feuil1!$A3447,"")</f>
        <v/>
      </c>
    </row>
    <row r="3445" spans="1:1">
      <c r="A3445" s="2" t="str">
        <f>IF([1]Feuil1!$A3448&lt;&gt;"",[1]Feuil1!$A3448,"")</f>
        <v/>
      </c>
    </row>
    <row r="3446" spans="1:1">
      <c r="A3446" s="2" t="str">
        <f>IF([1]Feuil1!$A3449&lt;&gt;"",[1]Feuil1!$A3449,"")</f>
        <v/>
      </c>
    </row>
    <row r="3447" spans="1:1">
      <c r="A3447" s="2" t="str">
        <f>IF([1]Feuil1!$A3450&lt;&gt;"",[1]Feuil1!$A3450,"")</f>
        <v/>
      </c>
    </row>
    <row r="3448" spans="1:1">
      <c r="A3448" s="2" t="str">
        <f>IF([1]Feuil1!$A3451&lt;&gt;"",[1]Feuil1!$A3451,"")</f>
        <v/>
      </c>
    </row>
    <row r="3449" spans="1:1">
      <c r="A3449" s="2" t="str">
        <f>IF([1]Feuil1!$A3452&lt;&gt;"",[1]Feuil1!$A3452,"")</f>
        <v/>
      </c>
    </row>
    <row r="3450" spans="1:1">
      <c r="A3450" s="2" t="str">
        <f>IF([1]Feuil1!$A3453&lt;&gt;"",[1]Feuil1!$A3453,"")</f>
        <v/>
      </c>
    </row>
    <row r="3451" spans="1:1">
      <c r="A3451" s="2" t="str">
        <f>IF([1]Feuil1!$A3454&lt;&gt;"",[1]Feuil1!$A3454,"")</f>
        <v/>
      </c>
    </row>
    <row r="3452" spans="1:1">
      <c r="A3452" s="2" t="str">
        <f>IF([1]Feuil1!$A3455&lt;&gt;"",[1]Feuil1!$A3455,"")</f>
        <v/>
      </c>
    </row>
    <row r="3453" spans="1:1">
      <c r="A3453" s="2" t="str">
        <f>IF([1]Feuil1!$A3456&lt;&gt;"",[1]Feuil1!$A3456,"")</f>
        <v/>
      </c>
    </row>
    <row r="3454" spans="1:1">
      <c r="A3454" s="2" t="str">
        <f>IF([1]Feuil1!$A3457&lt;&gt;"",[1]Feuil1!$A3457,"")</f>
        <v/>
      </c>
    </row>
    <row r="3455" spans="1:1">
      <c r="A3455" s="2" t="str">
        <f>IF([1]Feuil1!$A3458&lt;&gt;"",[1]Feuil1!$A3458,"")</f>
        <v/>
      </c>
    </row>
    <row r="3456" spans="1:1">
      <c r="A3456" s="2" t="str">
        <f>IF([1]Feuil1!$A3459&lt;&gt;"",[1]Feuil1!$A3459,"")</f>
        <v/>
      </c>
    </row>
    <row r="3457" spans="1:1">
      <c r="A3457" s="2" t="str">
        <f>IF([1]Feuil1!$A3460&lt;&gt;"",[1]Feuil1!$A3460,"")</f>
        <v/>
      </c>
    </row>
    <row r="3458" spans="1:1">
      <c r="A3458" s="2" t="str">
        <f>IF([1]Feuil1!$A3461&lt;&gt;"",[1]Feuil1!$A3461,"")</f>
        <v/>
      </c>
    </row>
    <row r="3459" spans="1:1">
      <c r="A3459" s="2" t="str">
        <f>IF([1]Feuil1!$A3462&lt;&gt;"",[1]Feuil1!$A3462,"")</f>
        <v/>
      </c>
    </row>
    <row r="3460" spans="1:1">
      <c r="A3460" s="2" t="str">
        <f>IF([1]Feuil1!$A3463&lt;&gt;"",[1]Feuil1!$A3463,"")</f>
        <v/>
      </c>
    </row>
    <row r="3461" spans="1:1">
      <c r="A3461" s="2" t="str">
        <f>IF([1]Feuil1!$A3464&lt;&gt;"",[1]Feuil1!$A3464,"")</f>
        <v/>
      </c>
    </row>
    <row r="3462" spans="1:1">
      <c r="A3462" s="2" t="str">
        <f>IF([1]Feuil1!$A3465&lt;&gt;"",[1]Feuil1!$A3465,"")</f>
        <v/>
      </c>
    </row>
    <row r="3463" spans="1:1">
      <c r="A3463" s="2" t="str">
        <f>IF([1]Feuil1!$A3466&lt;&gt;"",[1]Feuil1!$A3466,"")</f>
        <v/>
      </c>
    </row>
    <row r="3464" spans="1:1">
      <c r="A3464" s="2" t="str">
        <f>IF([1]Feuil1!$A3467&lt;&gt;"",[1]Feuil1!$A3467,"")</f>
        <v/>
      </c>
    </row>
    <row r="3465" spans="1:1">
      <c r="A3465" s="2" t="str">
        <f>IF([1]Feuil1!$A3468&lt;&gt;"",[1]Feuil1!$A3468,"")</f>
        <v/>
      </c>
    </row>
    <row r="3466" spans="1:1">
      <c r="A3466" s="2" t="str">
        <f>IF([1]Feuil1!$A3469&lt;&gt;"",[1]Feuil1!$A3469,"")</f>
        <v/>
      </c>
    </row>
    <row r="3467" spans="1:1">
      <c r="A3467" s="2" t="str">
        <f>IF([1]Feuil1!$A3470&lt;&gt;"",[1]Feuil1!$A3470,"")</f>
        <v/>
      </c>
    </row>
    <row r="3468" spans="1:1">
      <c r="A3468" s="2" t="str">
        <f>IF([1]Feuil1!$A3471&lt;&gt;"",[1]Feuil1!$A3471,"")</f>
        <v/>
      </c>
    </row>
    <row r="3469" spans="1:1">
      <c r="A3469" s="2" t="str">
        <f>IF([1]Feuil1!$A3472&lt;&gt;"",[1]Feuil1!$A3472,"")</f>
        <v/>
      </c>
    </row>
    <row r="3470" spans="1:1">
      <c r="A3470" s="2" t="str">
        <f>IF([1]Feuil1!$A3473&lt;&gt;"",[1]Feuil1!$A3473,"")</f>
        <v/>
      </c>
    </row>
    <row r="3471" spans="1:1">
      <c r="A3471" s="2" t="str">
        <f>IF([1]Feuil1!$A3474&lt;&gt;"",[1]Feuil1!$A3474,"")</f>
        <v/>
      </c>
    </row>
    <row r="3472" spans="1:1">
      <c r="A3472" s="2" t="str">
        <f>IF([1]Feuil1!$A3475&lt;&gt;"",[1]Feuil1!$A3475,"")</f>
        <v/>
      </c>
    </row>
    <row r="3473" spans="1:1">
      <c r="A3473" s="2" t="str">
        <f>IF([1]Feuil1!$A3476&lt;&gt;"",[1]Feuil1!$A3476,"")</f>
        <v/>
      </c>
    </row>
    <row r="3474" spans="1:1">
      <c r="A3474" s="2" t="str">
        <f>IF([1]Feuil1!$A3477&lt;&gt;"",[1]Feuil1!$A3477,"")</f>
        <v/>
      </c>
    </row>
    <row r="3475" spans="1:1">
      <c r="A3475" s="2" t="str">
        <f>IF([1]Feuil1!$A3478&lt;&gt;"",[1]Feuil1!$A3478,"")</f>
        <v/>
      </c>
    </row>
    <row r="3476" spans="1:1">
      <c r="A3476" s="2" t="str">
        <f>IF([1]Feuil1!$A3479&lt;&gt;"",[1]Feuil1!$A3479,"")</f>
        <v/>
      </c>
    </row>
    <row r="3477" spans="1:1">
      <c r="A3477" s="2" t="str">
        <f>IF([1]Feuil1!$A3480&lt;&gt;"",[1]Feuil1!$A3480,"")</f>
        <v/>
      </c>
    </row>
    <row r="3478" spans="1:1">
      <c r="A3478" s="2" t="str">
        <f>IF([1]Feuil1!$A3481&lt;&gt;"",[1]Feuil1!$A3481,"")</f>
        <v/>
      </c>
    </row>
    <row r="3479" spans="1:1">
      <c r="A3479" s="2" t="str">
        <f>IF([1]Feuil1!$A3482&lt;&gt;"",[1]Feuil1!$A3482,"")</f>
        <v/>
      </c>
    </row>
    <row r="3480" spans="1:1">
      <c r="A3480" s="2" t="str">
        <f>IF([1]Feuil1!$A3483&lt;&gt;"",[1]Feuil1!$A3483,"")</f>
        <v/>
      </c>
    </row>
    <row r="3481" spans="1:1">
      <c r="A3481" s="2" t="str">
        <f>IF([1]Feuil1!$A3484&lt;&gt;"",[1]Feuil1!$A3484,"")</f>
        <v/>
      </c>
    </row>
    <row r="3482" spans="1:1">
      <c r="A3482" s="2" t="str">
        <f>IF([1]Feuil1!$A3485&lt;&gt;"",[1]Feuil1!$A3485,"")</f>
        <v/>
      </c>
    </row>
    <row r="3483" spans="1:1">
      <c r="A3483" s="2" t="str">
        <f>IF([1]Feuil1!$A3486&lt;&gt;"",[1]Feuil1!$A3486,"")</f>
        <v/>
      </c>
    </row>
    <row r="3484" spans="1:1">
      <c r="A3484" s="2" t="str">
        <f>IF([1]Feuil1!$A3487&lt;&gt;"",[1]Feuil1!$A3487,"")</f>
        <v/>
      </c>
    </row>
    <row r="3485" spans="1:1">
      <c r="A3485" s="2" t="str">
        <f>IF([1]Feuil1!$A3488&lt;&gt;"",[1]Feuil1!$A3488,"")</f>
        <v/>
      </c>
    </row>
    <row r="3486" spans="1:1">
      <c r="A3486" s="2" t="str">
        <f>IF([1]Feuil1!$A3489&lt;&gt;"",[1]Feuil1!$A3489,"")</f>
        <v/>
      </c>
    </row>
    <row r="3487" spans="1:1">
      <c r="A3487" s="2" t="str">
        <f>IF([1]Feuil1!$A3490&lt;&gt;"",[1]Feuil1!$A3490,"")</f>
        <v/>
      </c>
    </row>
    <row r="3488" spans="1:1">
      <c r="A3488" s="2" t="str">
        <f>IF([1]Feuil1!$A3491&lt;&gt;"",[1]Feuil1!$A3491,"")</f>
        <v/>
      </c>
    </row>
    <row r="3489" spans="1:1">
      <c r="A3489" s="2" t="str">
        <f>IF([1]Feuil1!$A3492&lt;&gt;"",[1]Feuil1!$A3492,"")</f>
        <v/>
      </c>
    </row>
    <row r="3490" spans="1:1">
      <c r="A3490" s="2" t="str">
        <f>IF([1]Feuil1!$A3493&lt;&gt;"",[1]Feuil1!$A3493,"")</f>
        <v/>
      </c>
    </row>
    <row r="3491" spans="1:1">
      <c r="A3491" s="2" t="str">
        <f>IF([1]Feuil1!$A3494&lt;&gt;"",[1]Feuil1!$A3494,"")</f>
        <v/>
      </c>
    </row>
    <row r="3492" spans="1:1">
      <c r="A3492" s="2" t="str">
        <f>IF([1]Feuil1!$A3495&lt;&gt;"",[1]Feuil1!$A3495,"")</f>
        <v/>
      </c>
    </row>
    <row r="3493" spans="1:1">
      <c r="A3493" s="2" t="str">
        <f>IF([1]Feuil1!$A3496&lt;&gt;"",[1]Feuil1!$A3496,"")</f>
        <v/>
      </c>
    </row>
    <row r="3494" spans="1:1">
      <c r="A3494" s="2" t="str">
        <f>IF([1]Feuil1!$A3497&lt;&gt;"",[1]Feuil1!$A3497,"")</f>
        <v/>
      </c>
    </row>
    <row r="3495" spans="1:1">
      <c r="A3495" s="2" t="str">
        <f>IF([1]Feuil1!$A3498&lt;&gt;"",[1]Feuil1!$A3498,"")</f>
        <v/>
      </c>
    </row>
    <row r="3496" spans="1:1">
      <c r="A3496" s="2" t="str">
        <f>IF([1]Feuil1!$A3499&lt;&gt;"",[1]Feuil1!$A3499,"")</f>
        <v/>
      </c>
    </row>
    <row r="3497" spans="1:1">
      <c r="A3497" s="2" t="str">
        <f>IF([1]Feuil1!$A3500&lt;&gt;"",[1]Feuil1!$A3500,"")</f>
        <v/>
      </c>
    </row>
    <row r="3498" spans="1:1">
      <c r="A3498" s="2" t="str">
        <f>IF([1]Feuil1!$A3501&lt;&gt;"",[1]Feuil1!$A3501,"")</f>
        <v/>
      </c>
    </row>
    <row r="3499" spans="1:1">
      <c r="A3499" s="2" t="str">
        <f>IF([1]Feuil1!$A3502&lt;&gt;"",[1]Feuil1!$A3502,"")</f>
        <v/>
      </c>
    </row>
    <row r="3500" spans="1:1">
      <c r="A3500" s="2" t="str">
        <f>IF([1]Feuil1!$A3503&lt;&gt;"",[1]Feuil1!$A3503,"")</f>
        <v/>
      </c>
    </row>
    <row r="3501" spans="1:1">
      <c r="A3501" s="2" t="str">
        <f>IF([1]Feuil1!$A3504&lt;&gt;"",[1]Feuil1!$A3504,"")</f>
        <v/>
      </c>
    </row>
    <row r="3502" spans="1:1">
      <c r="A3502" s="2" t="str">
        <f>IF([1]Feuil1!$A3505&lt;&gt;"",[1]Feuil1!$A3505,"")</f>
        <v/>
      </c>
    </row>
    <row r="3503" spans="1:1">
      <c r="A3503" s="2" t="str">
        <f>IF([1]Feuil1!$A3506&lt;&gt;"",[1]Feuil1!$A3506,"")</f>
        <v/>
      </c>
    </row>
    <row r="3504" spans="1:1">
      <c r="A3504" s="2" t="str">
        <f>IF([1]Feuil1!$A3507&lt;&gt;"",[1]Feuil1!$A3507,"")</f>
        <v/>
      </c>
    </row>
    <row r="3505" spans="1:1">
      <c r="A3505" s="2" t="str">
        <f>IF([1]Feuil1!$A3508&lt;&gt;"",[1]Feuil1!$A3508,"")</f>
        <v/>
      </c>
    </row>
    <row r="3506" spans="1:1">
      <c r="A3506" s="2" t="str">
        <f>IF([1]Feuil1!$A3509&lt;&gt;"",[1]Feuil1!$A3509,"")</f>
        <v/>
      </c>
    </row>
    <row r="3507" spans="1:1">
      <c r="A3507" s="2" t="str">
        <f>IF([1]Feuil1!$A3510&lt;&gt;"",[1]Feuil1!$A3510,"")</f>
        <v/>
      </c>
    </row>
    <row r="3508" spans="1:1">
      <c r="A3508" s="2" t="str">
        <f>IF([1]Feuil1!$A3511&lt;&gt;"",[1]Feuil1!$A3511,"")</f>
        <v/>
      </c>
    </row>
    <row r="3509" spans="1:1">
      <c r="A3509" s="2" t="str">
        <f>IF([1]Feuil1!$A3512&lt;&gt;"",[1]Feuil1!$A3512,"")</f>
        <v/>
      </c>
    </row>
    <row r="3510" spans="1:1">
      <c r="A3510" s="2" t="str">
        <f>IF([1]Feuil1!$A3513&lt;&gt;"",[1]Feuil1!$A3513,"")</f>
        <v/>
      </c>
    </row>
    <row r="3511" spans="1:1">
      <c r="A3511" s="2" t="str">
        <f>IF([1]Feuil1!$A3514&lt;&gt;"",[1]Feuil1!$A3514,"")</f>
        <v/>
      </c>
    </row>
    <row r="3512" spans="1:1">
      <c r="A3512" s="2" t="str">
        <f>IF([1]Feuil1!$A3515&lt;&gt;"",[1]Feuil1!$A3515,"")</f>
        <v/>
      </c>
    </row>
    <row r="3513" spans="1:1">
      <c r="A3513" s="2" t="str">
        <f>IF([1]Feuil1!$A3516&lt;&gt;"",[1]Feuil1!$A3516,"")</f>
        <v/>
      </c>
    </row>
    <row r="3514" spans="1:1">
      <c r="A3514" s="2" t="str">
        <f>IF([1]Feuil1!$A3517&lt;&gt;"",[1]Feuil1!$A3517,"")</f>
        <v/>
      </c>
    </row>
    <row r="3515" spans="1:1">
      <c r="A3515" s="2" t="str">
        <f>IF([1]Feuil1!$A3518&lt;&gt;"",[1]Feuil1!$A3518,"")</f>
        <v/>
      </c>
    </row>
    <row r="3516" spans="1:1">
      <c r="A3516" s="2" t="str">
        <f>IF([1]Feuil1!$A3519&lt;&gt;"",[1]Feuil1!$A3519,"")</f>
        <v/>
      </c>
    </row>
    <row r="3517" spans="1:1">
      <c r="A3517" s="2" t="str">
        <f>IF([1]Feuil1!$A3520&lt;&gt;"",[1]Feuil1!$A3520,"")</f>
        <v/>
      </c>
    </row>
    <row r="3518" spans="1:1">
      <c r="A3518" s="2" t="str">
        <f>IF([1]Feuil1!$A3521&lt;&gt;"",[1]Feuil1!$A3521,"")</f>
        <v/>
      </c>
    </row>
    <row r="3519" spans="1:1">
      <c r="A3519" s="2" t="str">
        <f>IF([1]Feuil1!$A3522&lt;&gt;"",[1]Feuil1!$A3522,"")</f>
        <v/>
      </c>
    </row>
    <row r="3520" spans="1:1">
      <c r="A3520" s="2" t="str">
        <f>IF([1]Feuil1!$A3523&lt;&gt;"",[1]Feuil1!$A3523,"")</f>
        <v/>
      </c>
    </row>
    <row r="3521" spans="1:1">
      <c r="A3521" s="2" t="str">
        <f>IF([1]Feuil1!$A3524&lt;&gt;"",[1]Feuil1!$A3524,"")</f>
        <v/>
      </c>
    </row>
    <row r="3522" spans="1:1">
      <c r="A3522" s="2" t="str">
        <f>IF([1]Feuil1!$A3525&lt;&gt;"",[1]Feuil1!$A3525,"")</f>
        <v/>
      </c>
    </row>
    <row r="3523" spans="1:1">
      <c r="A3523" s="2" t="str">
        <f>IF([1]Feuil1!$A3526&lt;&gt;"",[1]Feuil1!$A3526,"")</f>
        <v/>
      </c>
    </row>
    <row r="3524" spans="1:1">
      <c r="A3524" s="2" t="str">
        <f>IF([1]Feuil1!$A3527&lt;&gt;"",[1]Feuil1!$A3527,"")</f>
        <v/>
      </c>
    </row>
    <row r="3525" spans="1:1">
      <c r="A3525" s="2" t="str">
        <f>IF([1]Feuil1!$A3528&lt;&gt;"",[1]Feuil1!$A3528,"")</f>
        <v/>
      </c>
    </row>
    <row r="3526" spans="1:1">
      <c r="A3526" s="2" t="str">
        <f>IF([1]Feuil1!$A3529&lt;&gt;"",[1]Feuil1!$A3529,"")</f>
        <v/>
      </c>
    </row>
    <row r="3527" spans="1:1">
      <c r="A3527" s="2" t="str">
        <f>IF([1]Feuil1!$A3530&lt;&gt;"",[1]Feuil1!$A3530,"")</f>
        <v/>
      </c>
    </row>
    <row r="3528" spans="1:1">
      <c r="A3528" s="2" t="str">
        <f>IF([1]Feuil1!$A3531&lt;&gt;"",[1]Feuil1!$A3531,"")</f>
        <v/>
      </c>
    </row>
    <row r="3529" spans="1:1">
      <c r="A3529" s="2" t="str">
        <f>IF([1]Feuil1!$A3532&lt;&gt;"",[1]Feuil1!$A3532,"")</f>
        <v/>
      </c>
    </row>
    <row r="3530" spans="1:1">
      <c r="A3530" s="2" t="str">
        <f>IF([1]Feuil1!$A3533&lt;&gt;"",[1]Feuil1!$A3533,"")</f>
        <v/>
      </c>
    </row>
    <row r="3531" spans="1:1">
      <c r="A3531" s="2" t="str">
        <f>IF([1]Feuil1!$A3534&lt;&gt;"",[1]Feuil1!$A3534,"")</f>
        <v/>
      </c>
    </row>
    <row r="3532" spans="1:1">
      <c r="A3532" s="2" t="str">
        <f>IF([1]Feuil1!$A3535&lt;&gt;"",[1]Feuil1!$A3535,"")</f>
        <v/>
      </c>
    </row>
    <row r="3533" spans="1:1">
      <c r="A3533" s="2" t="str">
        <f>IF([1]Feuil1!$A3536&lt;&gt;"",[1]Feuil1!$A3536,"")</f>
        <v/>
      </c>
    </row>
    <row r="3534" spans="1:1">
      <c r="A3534" s="2" t="str">
        <f>IF([1]Feuil1!$A3537&lt;&gt;"",[1]Feuil1!$A3537,"")</f>
        <v/>
      </c>
    </row>
    <row r="3535" spans="1:1">
      <c r="A3535" s="2" t="str">
        <f>IF([1]Feuil1!$A3538&lt;&gt;"",[1]Feuil1!$A3538,"")</f>
        <v/>
      </c>
    </row>
    <row r="3536" spans="1:1">
      <c r="A3536" s="2" t="str">
        <f>IF([1]Feuil1!$A3539&lt;&gt;"",[1]Feuil1!$A3539,"")</f>
        <v/>
      </c>
    </row>
    <row r="3537" spans="1:1">
      <c r="A3537" s="2" t="str">
        <f>IF([1]Feuil1!$A3540&lt;&gt;"",[1]Feuil1!$A3540,"")</f>
        <v/>
      </c>
    </row>
    <row r="3538" spans="1:1">
      <c r="A3538" s="2" t="str">
        <f>IF([1]Feuil1!$A3541&lt;&gt;"",[1]Feuil1!$A3541,"")</f>
        <v/>
      </c>
    </row>
    <row r="3539" spans="1:1">
      <c r="A3539" s="2" t="str">
        <f>IF([1]Feuil1!$A3542&lt;&gt;"",[1]Feuil1!$A3542,"")</f>
        <v/>
      </c>
    </row>
    <row r="3540" spans="1:1">
      <c r="A3540" s="2" t="str">
        <f>IF([1]Feuil1!$A3543&lt;&gt;"",[1]Feuil1!$A3543,"")</f>
        <v/>
      </c>
    </row>
    <row r="3541" spans="1:1">
      <c r="A3541" s="2" t="str">
        <f>IF([1]Feuil1!$A3544&lt;&gt;"",[1]Feuil1!$A3544,"")</f>
        <v/>
      </c>
    </row>
    <row r="3542" spans="1:1">
      <c r="A3542" s="2" t="str">
        <f>IF([1]Feuil1!$A3545&lt;&gt;"",[1]Feuil1!$A3545,"")</f>
        <v/>
      </c>
    </row>
    <row r="3543" spans="1:1">
      <c r="A3543" s="2" t="str">
        <f>IF([1]Feuil1!$A3546&lt;&gt;"",[1]Feuil1!$A3546,"")</f>
        <v/>
      </c>
    </row>
    <row r="3544" spans="1:1">
      <c r="A3544" s="2" t="str">
        <f>IF([1]Feuil1!$A3547&lt;&gt;"",[1]Feuil1!$A3547,"")</f>
        <v/>
      </c>
    </row>
    <row r="3545" spans="1:1">
      <c r="A3545" s="2" t="str">
        <f>IF([1]Feuil1!$A3548&lt;&gt;"",[1]Feuil1!$A3548,"")</f>
        <v/>
      </c>
    </row>
    <row r="3546" spans="1:1">
      <c r="A3546" s="2" t="str">
        <f>IF([1]Feuil1!$A3549&lt;&gt;"",[1]Feuil1!$A3549,"")</f>
        <v/>
      </c>
    </row>
    <row r="3547" spans="1:1">
      <c r="A3547" s="2" t="str">
        <f>IF([1]Feuil1!$A3550&lt;&gt;"",[1]Feuil1!$A3550,"")</f>
        <v/>
      </c>
    </row>
    <row r="3548" spans="1:1">
      <c r="A3548" s="2" t="str">
        <f>IF([1]Feuil1!$A3551&lt;&gt;"",[1]Feuil1!$A3551,"")</f>
        <v/>
      </c>
    </row>
    <row r="3549" spans="1:1">
      <c r="A3549" s="2" t="str">
        <f>IF([1]Feuil1!$A3552&lt;&gt;"",[1]Feuil1!$A3552,"")</f>
        <v/>
      </c>
    </row>
    <row r="3550" spans="1:1">
      <c r="A3550" s="2" t="str">
        <f>IF([1]Feuil1!$A3553&lt;&gt;"",[1]Feuil1!$A3553,"")</f>
        <v/>
      </c>
    </row>
    <row r="3551" spans="1:1">
      <c r="A3551" s="2" t="str">
        <f>IF([1]Feuil1!$A3554&lt;&gt;"",[1]Feuil1!$A3554,"")</f>
        <v/>
      </c>
    </row>
    <row r="3552" spans="1:1">
      <c r="A3552" s="2" t="str">
        <f>IF([1]Feuil1!$A3555&lt;&gt;"",[1]Feuil1!$A3555,"")</f>
        <v/>
      </c>
    </row>
    <row r="3553" spans="1:1">
      <c r="A3553" s="2" t="str">
        <f>IF([1]Feuil1!$A3556&lt;&gt;"",[1]Feuil1!$A3556,"")</f>
        <v/>
      </c>
    </row>
    <row r="3554" spans="1:1">
      <c r="A3554" s="2" t="str">
        <f>IF([1]Feuil1!$A3557&lt;&gt;"",[1]Feuil1!$A3557,"")</f>
        <v/>
      </c>
    </row>
    <row r="3555" spans="1:1">
      <c r="A3555" s="2" t="str">
        <f>IF([1]Feuil1!$A3558&lt;&gt;"",[1]Feuil1!$A3558,"")</f>
        <v/>
      </c>
    </row>
    <row r="3556" spans="1:1">
      <c r="A3556" s="2" t="str">
        <f>IF([1]Feuil1!$A3559&lt;&gt;"",[1]Feuil1!$A3559,"")</f>
        <v/>
      </c>
    </row>
    <row r="3557" spans="1:1">
      <c r="A3557" s="2" t="str">
        <f>IF([1]Feuil1!$A3560&lt;&gt;"",[1]Feuil1!$A3560,"")</f>
        <v/>
      </c>
    </row>
    <row r="3558" spans="1:1">
      <c r="A3558" s="2" t="str">
        <f>IF([1]Feuil1!$A3561&lt;&gt;"",[1]Feuil1!$A3561,"")</f>
        <v/>
      </c>
    </row>
    <row r="3559" spans="1:1">
      <c r="A3559" s="2" t="str">
        <f>IF([1]Feuil1!$A3562&lt;&gt;"",[1]Feuil1!$A3562,"")</f>
        <v/>
      </c>
    </row>
    <row r="3560" spans="1:1">
      <c r="A3560" s="2" t="str">
        <f>IF([1]Feuil1!$A3563&lt;&gt;"",[1]Feuil1!$A3563,"")</f>
        <v/>
      </c>
    </row>
    <row r="3561" spans="1:1">
      <c r="A3561" s="2" t="str">
        <f>IF([1]Feuil1!$A3564&lt;&gt;"",[1]Feuil1!$A3564,"")</f>
        <v/>
      </c>
    </row>
    <row r="3562" spans="1:1">
      <c r="A3562" s="2" t="str">
        <f>IF([1]Feuil1!$A3565&lt;&gt;"",[1]Feuil1!$A3565,"")</f>
        <v/>
      </c>
    </row>
    <row r="3563" spans="1:1">
      <c r="A3563" s="2" t="str">
        <f>IF([1]Feuil1!$A3566&lt;&gt;"",[1]Feuil1!$A3566,"")</f>
        <v/>
      </c>
    </row>
    <row r="3564" spans="1:1">
      <c r="A3564" s="2" t="str">
        <f>IF([1]Feuil1!$A3567&lt;&gt;"",[1]Feuil1!$A3567,"")</f>
        <v/>
      </c>
    </row>
    <row r="3565" spans="1:1">
      <c r="A3565" s="2" t="str">
        <f>IF([1]Feuil1!$A3568&lt;&gt;"",[1]Feuil1!$A3568,"")</f>
        <v/>
      </c>
    </row>
    <row r="3566" spans="1:1">
      <c r="A3566" s="2" t="str">
        <f>IF([1]Feuil1!$A3569&lt;&gt;"",[1]Feuil1!$A3569,"")</f>
        <v/>
      </c>
    </row>
    <row r="3567" spans="1:1">
      <c r="A3567" s="2" t="str">
        <f>IF([1]Feuil1!$A3570&lt;&gt;"",[1]Feuil1!$A3570,"")</f>
        <v/>
      </c>
    </row>
    <row r="3568" spans="1:1">
      <c r="A3568" s="2" t="str">
        <f>IF([1]Feuil1!$A3571&lt;&gt;"",[1]Feuil1!$A3571,"")</f>
        <v/>
      </c>
    </row>
    <row r="3569" spans="1:1">
      <c r="A3569" s="2" t="str">
        <f>IF([1]Feuil1!$A3572&lt;&gt;"",[1]Feuil1!$A3572,"")</f>
        <v/>
      </c>
    </row>
    <row r="3570" spans="1:1">
      <c r="A3570" s="2" t="str">
        <f>IF([1]Feuil1!$A3573&lt;&gt;"",[1]Feuil1!$A3573,"")</f>
        <v/>
      </c>
    </row>
    <row r="3571" spans="1:1">
      <c r="A3571" s="2" t="str">
        <f>IF([1]Feuil1!$A3574&lt;&gt;"",[1]Feuil1!$A3574,"")</f>
        <v/>
      </c>
    </row>
    <row r="3572" spans="1:1">
      <c r="A3572" s="2" t="str">
        <f>IF([1]Feuil1!$A3575&lt;&gt;"",[1]Feuil1!$A3575,"")</f>
        <v/>
      </c>
    </row>
    <row r="3573" spans="1:1">
      <c r="A3573" s="2" t="str">
        <f>IF([1]Feuil1!$A3576&lt;&gt;"",[1]Feuil1!$A3576,"")</f>
        <v/>
      </c>
    </row>
    <row r="3574" spans="1:1">
      <c r="A3574" s="2" t="str">
        <f>IF([1]Feuil1!$A3577&lt;&gt;"",[1]Feuil1!$A3577,"")</f>
        <v/>
      </c>
    </row>
    <row r="3575" spans="1:1">
      <c r="A3575" s="2" t="str">
        <f>IF([1]Feuil1!$A3578&lt;&gt;"",[1]Feuil1!$A3578,"")</f>
        <v/>
      </c>
    </row>
    <row r="3576" spans="1:1">
      <c r="A3576" s="2" t="str">
        <f>IF([1]Feuil1!$A3579&lt;&gt;"",[1]Feuil1!$A3579,"")</f>
        <v/>
      </c>
    </row>
    <row r="3577" spans="1:1">
      <c r="A3577" s="2" t="str">
        <f>IF([1]Feuil1!$A3580&lt;&gt;"",[1]Feuil1!$A3580,"")</f>
        <v/>
      </c>
    </row>
    <row r="3578" spans="1:1">
      <c r="A3578" s="2" t="str">
        <f>IF([1]Feuil1!$A3581&lt;&gt;"",[1]Feuil1!$A3581,"")</f>
        <v/>
      </c>
    </row>
    <row r="3579" spans="1:1">
      <c r="A3579" s="2" t="str">
        <f>IF([1]Feuil1!$A3582&lt;&gt;"",[1]Feuil1!$A3582,"")</f>
        <v/>
      </c>
    </row>
    <row r="3580" spans="1:1">
      <c r="A3580" s="2" t="str">
        <f>IF([1]Feuil1!$A3583&lt;&gt;"",[1]Feuil1!$A3583,"")</f>
        <v/>
      </c>
    </row>
    <row r="3581" spans="1:1">
      <c r="A3581" s="2" t="str">
        <f>IF([1]Feuil1!$A3584&lt;&gt;"",[1]Feuil1!$A3584,"")</f>
        <v/>
      </c>
    </row>
    <row r="3582" spans="1:1">
      <c r="A3582" s="2" t="str">
        <f>IF([1]Feuil1!$A3585&lt;&gt;"",[1]Feuil1!$A3585,"")</f>
        <v/>
      </c>
    </row>
    <row r="3583" spans="1:1">
      <c r="A3583" s="2" t="str">
        <f>IF([1]Feuil1!$A3586&lt;&gt;"",[1]Feuil1!$A3586,"")</f>
        <v/>
      </c>
    </row>
    <row r="3584" spans="1:1">
      <c r="A3584" s="2" t="str">
        <f>IF([1]Feuil1!$A3587&lt;&gt;"",[1]Feuil1!$A3587,"")</f>
        <v/>
      </c>
    </row>
    <row r="3585" spans="1:1">
      <c r="A3585" s="2" t="str">
        <f>IF([1]Feuil1!$A3588&lt;&gt;"",[1]Feuil1!$A3588,"")</f>
        <v/>
      </c>
    </row>
    <row r="3586" spans="1:1">
      <c r="A3586" s="2" t="str">
        <f>IF([1]Feuil1!$A3589&lt;&gt;"",[1]Feuil1!$A3589,"")</f>
        <v/>
      </c>
    </row>
    <row r="3587" spans="1:1">
      <c r="A3587" s="2" t="str">
        <f>IF([1]Feuil1!$A3590&lt;&gt;"",[1]Feuil1!$A3590,"")</f>
        <v/>
      </c>
    </row>
    <row r="3588" spans="1:1">
      <c r="A3588" s="2" t="str">
        <f>IF([1]Feuil1!$A3591&lt;&gt;"",[1]Feuil1!$A3591,"")</f>
        <v/>
      </c>
    </row>
    <row r="3589" spans="1:1">
      <c r="A3589" s="2" t="str">
        <f>IF([1]Feuil1!$A3592&lt;&gt;"",[1]Feuil1!$A3592,"")</f>
        <v/>
      </c>
    </row>
    <row r="3590" spans="1:1">
      <c r="A3590" s="2" t="str">
        <f>IF([1]Feuil1!$A3593&lt;&gt;"",[1]Feuil1!$A3593,"")</f>
        <v/>
      </c>
    </row>
    <row r="3591" spans="1:1">
      <c r="A3591" s="2" t="str">
        <f>IF([1]Feuil1!$A3594&lt;&gt;"",[1]Feuil1!$A3594,"")</f>
        <v/>
      </c>
    </row>
    <row r="3592" spans="1:1">
      <c r="A3592" s="2" t="str">
        <f>IF([1]Feuil1!$A3595&lt;&gt;"",[1]Feuil1!$A3595,"")</f>
        <v/>
      </c>
    </row>
    <row r="3593" spans="1:1">
      <c r="A3593" s="2" t="str">
        <f>IF([1]Feuil1!$A3596&lt;&gt;"",[1]Feuil1!$A3596,"")</f>
        <v/>
      </c>
    </row>
    <row r="3594" spans="1:1">
      <c r="A3594" s="2" t="str">
        <f>IF([1]Feuil1!$A3597&lt;&gt;"",[1]Feuil1!$A3597,"")</f>
        <v/>
      </c>
    </row>
    <row r="3595" spans="1:1">
      <c r="A3595" s="2" t="str">
        <f>IF([1]Feuil1!$A3598&lt;&gt;"",[1]Feuil1!$A3598,"")</f>
        <v/>
      </c>
    </row>
    <row r="3596" spans="1:1">
      <c r="A3596" s="2" t="str">
        <f>IF([1]Feuil1!$A3599&lt;&gt;"",[1]Feuil1!$A3599,"")</f>
        <v/>
      </c>
    </row>
    <row r="3597" spans="1:1">
      <c r="A3597" s="2" t="str">
        <f>IF([1]Feuil1!$A3600&lt;&gt;"",[1]Feuil1!$A3600,"")</f>
        <v/>
      </c>
    </row>
    <row r="3598" spans="1:1">
      <c r="A3598" s="2" t="str">
        <f>IF([1]Feuil1!$A3601&lt;&gt;"",[1]Feuil1!$A3601,"")</f>
        <v/>
      </c>
    </row>
    <row r="3599" spans="1:1">
      <c r="A3599" s="2" t="str">
        <f>IF([1]Feuil1!$A3602&lt;&gt;"",[1]Feuil1!$A3602,"")</f>
        <v/>
      </c>
    </row>
    <row r="3600" spans="1:1">
      <c r="A3600" s="2" t="str">
        <f>IF([1]Feuil1!$A3603&lt;&gt;"",[1]Feuil1!$A3603,"")</f>
        <v/>
      </c>
    </row>
    <row r="3601" spans="1:1">
      <c r="A3601" s="2" t="str">
        <f>IF([1]Feuil1!$A3604&lt;&gt;"",[1]Feuil1!$A3604,"")</f>
        <v/>
      </c>
    </row>
    <row r="3602" spans="1:1">
      <c r="A3602" s="2" t="str">
        <f>IF([1]Feuil1!$A3605&lt;&gt;"",[1]Feuil1!$A3605,"")</f>
        <v/>
      </c>
    </row>
    <row r="3603" spans="1:1">
      <c r="A3603" s="2" t="str">
        <f>IF([1]Feuil1!$A3606&lt;&gt;"",[1]Feuil1!$A3606,"")</f>
        <v/>
      </c>
    </row>
    <row r="3604" spans="1:1">
      <c r="A3604" s="2" t="str">
        <f>IF([1]Feuil1!$A3607&lt;&gt;"",[1]Feuil1!$A3607,"")</f>
        <v/>
      </c>
    </row>
    <row r="3605" spans="1:1">
      <c r="A3605" s="2" t="str">
        <f>IF([1]Feuil1!$A3608&lt;&gt;"",[1]Feuil1!$A3608,"")</f>
        <v/>
      </c>
    </row>
    <row r="3606" spans="1:1">
      <c r="A3606" s="2" t="str">
        <f>IF([1]Feuil1!$A3609&lt;&gt;"",[1]Feuil1!$A3609,"")</f>
        <v/>
      </c>
    </row>
    <row r="3607" spans="1:1">
      <c r="A3607" s="2" t="str">
        <f>IF([1]Feuil1!$A3610&lt;&gt;"",[1]Feuil1!$A3610,"")</f>
        <v/>
      </c>
    </row>
    <row r="3608" spans="1:1">
      <c r="A3608" s="2" t="str">
        <f>IF([1]Feuil1!$A3611&lt;&gt;"",[1]Feuil1!$A3611,"")</f>
        <v/>
      </c>
    </row>
    <row r="3609" spans="1:1">
      <c r="A3609" s="2" t="str">
        <f>IF([1]Feuil1!$A3612&lt;&gt;"",[1]Feuil1!$A3612,"")</f>
        <v/>
      </c>
    </row>
    <row r="3610" spans="1:1">
      <c r="A3610" s="2" t="str">
        <f>IF([1]Feuil1!$A3613&lt;&gt;"",[1]Feuil1!$A3613,"")</f>
        <v/>
      </c>
    </row>
    <row r="3611" spans="1:1">
      <c r="A3611" s="2" t="str">
        <f>IF([1]Feuil1!$A3614&lt;&gt;"",[1]Feuil1!$A3614,"")</f>
        <v/>
      </c>
    </row>
    <row r="3612" spans="1:1">
      <c r="A3612" s="2" t="str">
        <f>IF([1]Feuil1!$A3615&lt;&gt;"",[1]Feuil1!$A3615,"")</f>
        <v/>
      </c>
    </row>
    <row r="3613" spans="1:1">
      <c r="A3613" s="2" t="str">
        <f>IF([1]Feuil1!$A3616&lt;&gt;"",[1]Feuil1!$A3616,"")</f>
        <v/>
      </c>
    </row>
    <row r="3614" spans="1:1">
      <c r="A3614" s="2" t="str">
        <f>IF([1]Feuil1!$A3617&lt;&gt;"",[1]Feuil1!$A3617,"")</f>
        <v/>
      </c>
    </row>
    <row r="3615" spans="1:1">
      <c r="A3615" s="2" t="str">
        <f>IF([1]Feuil1!$A3618&lt;&gt;"",[1]Feuil1!$A3618,"")</f>
        <v/>
      </c>
    </row>
    <row r="3616" spans="1:1">
      <c r="A3616" s="2" t="str">
        <f>IF([1]Feuil1!$A3619&lt;&gt;"",[1]Feuil1!$A3619,"")</f>
        <v/>
      </c>
    </row>
    <row r="3617" spans="1:1">
      <c r="A3617" s="2" t="str">
        <f>IF([1]Feuil1!$A3620&lt;&gt;"",[1]Feuil1!$A3620,"")</f>
        <v/>
      </c>
    </row>
    <row r="3618" spans="1:1">
      <c r="A3618" s="2" t="str">
        <f>IF([1]Feuil1!$A3621&lt;&gt;"",[1]Feuil1!$A3621,"")</f>
        <v/>
      </c>
    </row>
    <row r="3619" spans="1:1">
      <c r="A3619" s="2" t="str">
        <f>IF([1]Feuil1!$A3622&lt;&gt;"",[1]Feuil1!$A3622,"")</f>
        <v/>
      </c>
    </row>
    <row r="3620" spans="1:1">
      <c r="A3620" s="2" t="str">
        <f>IF([1]Feuil1!$A3623&lt;&gt;"",[1]Feuil1!$A3623,"")</f>
        <v/>
      </c>
    </row>
    <row r="3621" spans="1:1">
      <c r="A3621" s="2" t="str">
        <f>IF([1]Feuil1!$A3624&lt;&gt;"",[1]Feuil1!$A3624,"")</f>
        <v/>
      </c>
    </row>
    <row r="3622" spans="1:1">
      <c r="A3622" s="2" t="str">
        <f>IF([1]Feuil1!$A3625&lt;&gt;"",[1]Feuil1!$A3625,"")</f>
        <v/>
      </c>
    </row>
    <row r="3623" spans="1:1">
      <c r="A3623" s="2" t="str">
        <f>IF([1]Feuil1!$A3626&lt;&gt;"",[1]Feuil1!$A3626,"")</f>
        <v/>
      </c>
    </row>
    <row r="3624" spans="1:1">
      <c r="A3624" s="2" t="str">
        <f>IF([1]Feuil1!$A3627&lt;&gt;"",[1]Feuil1!$A3627,"")</f>
        <v/>
      </c>
    </row>
    <row r="3625" spans="1:1">
      <c r="A3625" s="2" t="str">
        <f>IF([1]Feuil1!$A3628&lt;&gt;"",[1]Feuil1!$A3628,"")</f>
        <v/>
      </c>
    </row>
    <row r="3626" spans="1:1">
      <c r="A3626" s="2" t="str">
        <f>IF([1]Feuil1!$A3629&lt;&gt;"",[1]Feuil1!$A3629,"")</f>
        <v/>
      </c>
    </row>
    <row r="3627" spans="1:1">
      <c r="A3627" s="2" t="str">
        <f>IF([1]Feuil1!$A3630&lt;&gt;"",[1]Feuil1!$A3630,"")</f>
        <v/>
      </c>
    </row>
    <row r="3628" spans="1:1">
      <c r="A3628" s="2" t="str">
        <f>IF([1]Feuil1!$A3631&lt;&gt;"",[1]Feuil1!$A3631,"")</f>
        <v/>
      </c>
    </row>
    <row r="3629" spans="1:1">
      <c r="A3629" s="2" t="str">
        <f>IF([1]Feuil1!$A3632&lt;&gt;"",[1]Feuil1!$A3632,"")</f>
        <v/>
      </c>
    </row>
    <row r="3630" spans="1:1">
      <c r="A3630" s="2" t="str">
        <f>IF([1]Feuil1!$A3633&lt;&gt;"",[1]Feuil1!$A3633,"")</f>
        <v/>
      </c>
    </row>
    <row r="3631" spans="1:1">
      <c r="A3631" s="2" t="str">
        <f>IF([1]Feuil1!$A3634&lt;&gt;"",[1]Feuil1!$A3634,"")</f>
        <v/>
      </c>
    </row>
    <row r="3632" spans="1:1">
      <c r="A3632" s="2" t="str">
        <f>IF([1]Feuil1!$A3635&lt;&gt;"",[1]Feuil1!$A3635,"")</f>
        <v/>
      </c>
    </row>
    <row r="3633" spans="1:1">
      <c r="A3633" s="2" t="str">
        <f>IF([1]Feuil1!$A3636&lt;&gt;"",[1]Feuil1!$A3636,"")</f>
        <v/>
      </c>
    </row>
    <row r="3634" spans="1:1">
      <c r="A3634" s="2" t="str">
        <f>IF([1]Feuil1!$A3637&lt;&gt;"",[1]Feuil1!$A3637,"")</f>
        <v/>
      </c>
    </row>
    <row r="3635" spans="1:1">
      <c r="A3635" s="2" t="str">
        <f>IF([1]Feuil1!$A3638&lt;&gt;"",[1]Feuil1!$A3638,"")</f>
        <v/>
      </c>
    </row>
    <row r="3636" spans="1:1">
      <c r="A3636" s="2" t="str">
        <f>IF([1]Feuil1!$A3639&lt;&gt;"",[1]Feuil1!$A3639,"")</f>
        <v/>
      </c>
    </row>
    <row r="3637" spans="1:1">
      <c r="A3637" s="2" t="str">
        <f>IF([1]Feuil1!$A3640&lt;&gt;"",[1]Feuil1!$A3640,"")</f>
        <v/>
      </c>
    </row>
    <row r="3638" spans="1:1">
      <c r="A3638" s="2" t="str">
        <f>IF([1]Feuil1!$A3641&lt;&gt;"",[1]Feuil1!$A3641,"")</f>
        <v/>
      </c>
    </row>
    <row r="3639" spans="1:1">
      <c r="A3639" s="2" t="str">
        <f>IF([1]Feuil1!$A3642&lt;&gt;"",[1]Feuil1!$A3642,"")</f>
        <v/>
      </c>
    </row>
    <row r="3640" spans="1:1">
      <c r="A3640" s="2" t="str">
        <f>IF([1]Feuil1!$A3643&lt;&gt;"",[1]Feuil1!$A3643,"")</f>
        <v/>
      </c>
    </row>
    <row r="3641" spans="1:1">
      <c r="A3641" s="2" t="str">
        <f>IF([1]Feuil1!$A3644&lt;&gt;"",[1]Feuil1!$A3644,"")</f>
        <v/>
      </c>
    </row>
    <row r="3642" spans="1:1">
      <c r="A3642" s="2" t="str">
        <f>IF([1]Feuil1!$A3645&lt;&gt;"",[1]Feuil1!$A3645,"")</f>
        <v/>
      </c>
    </row>
    <row r="3643" spans="1:1">
      <c r="A3643" s="2" t="str">
        <f>IF([1]Feuil1!$A3646&lt;&gt;"",[1]Feuil1!$A3646,"")</f>
        <v/>
      </c>
    </row>
    <row r="3644" spans="1:1">
      <c r="A3644" s="2" t="str">
        <f>IF([1]Feuil1!$A3647&lt;&gt;"",[1]Feuil1!$A3647,"")</f>
        <v/>
      </c>
    </row>
    <row r="3645" spans="1:1">
      <c r="A3645" s="2" t="str">
        <f>IF([1]Feuil1!$A3648&lt;&gt;"",[1]Feuil1!$A3648,"")</f>
        <v/>
      </c>
    </row>
    <row r="3646" spans="1:1">
      <c r="A3646" s="2" t="str">
        <f>IF([1]Feuil1!$A3649&lt;&gt;"",[1]Feuil1!$A3649,"")</f>
        <v/>
      </c>
    </row>
    <row r="3647" spans="1:1">
      <c r="A3647" s="2" t="str">
        <f>IF([1]Feuil1!$A3650&lt;&gt;"",[1]Feuil1!$A3650,"")</f>
        <v/>
      </c>
    </row>
    <row r="3648" spans="1:1">
      <c r="A3648" s="2" t="str">
        <f>IF([1]Feuil1!$A3651&lt;&gt;"",[1]Feuil1!$A3651,"")</f>
        <v/>
      </c>
    </row>
    <row r="3649" spans="1:1">
      <c r="A3649" s="2" t="str">
        <f>IF([1]Feuil1!$A3652&lt;&gt;"",[1]Feuil1!$A3652,"")</f>
        <v/>
      </c>
    </row>
    <row r="3650" spans="1:1">
      <c r="A3650" s="2" t="str">
        <f>IF([1]Feuil1!$A3653&lt;&gt;"",[1]Feuil1!$A3653,"")</f>
        <v/>
      </c>
    </row>
    <row r="3651" spans="1:1">
      <c r="A3651" s="2" t="str">
        <f>IF([1]Feuil1!$A3654&lt;&gt;"",[1]Feuil1!$A3654,"")</f>
        <v/>
      </c>
    </row>
    <row r="3652" spans="1:1">
      <c r="A3652" s="2" t="str">
        <f>IF([1]Feuil1!$A3655&lt;&gt;"",[1]Feuil1!$A3655,"")</f>
        <v/>
      </c>
    </row>
    <row r="3653" spans="1:1">
      <c r="A3653" s="2" t="str">
        <f>IF([1]Feuil1!$A3656&lt;&gt;"",[1]Feuil1!$A3656,"")</f>
        <v/>
      </c>
    </row>
    <row r="3654" spans="1:1">
      <c r="A3654" s="2" t="str">
        <f>IF([1]Feuil1!$A3657&lt;&gt;"",[1]Feuil1!$A3657,"")</f>
        <v/>
      </c>
    </row>
    <row r="3655" spans="1:1">
      <c r="A3655" s="2" t="str">
        <f>IF([1]Feuil1!$A3658&lt;&gt;"",[1]Feuil1!$A3658,"")</f>
        <v/>
      </c>
    </row>
    <row r="3656" spans="1:1">
      <c r="A3656" s="2" t="str">
        <f>IF([1]Feuil1!$A3659&lt;&gt;"",[1]Feuil1!$A3659,"")</f>
        <v/>
      </c>
    </row>
    <row r="3657" spans="1:1">
      <c r="A3657" s="2" t="str">
        <f>IF([1]Feuil1!$A3660&lt;&gt;"",[1]Feuil1!$A3660,"")</f>
        <v/>
      </c>
    </row>
    <row r="3658" spans="1:1">
      <c r="A3658" s="2" t="str">
        <f>IF([1]Feuil1!$A3661&lt;&gt;"",[1]Feuil1!$A3661,"")</f>
        <v/>
      </c>
    </row>
    <row r="3659" spans="1:1">
      <c r="A3659" s="2" t="str">
        <f>IF([1]Feuil1!$A3662&lt;&gt;"",[1]Feuil1!$A3662,"")</f>
        <v/>
      </c>
    </row>
    <row r="3660" spans="1:1">
      <c r="A3660" s="2" t="str">
        <f>IF([1]Feuil1!$A3663&lt;&gt;"",[1]Feuil1!$A3663,"")</f>
        <v/>
      </c>
    </row>
    <row r="3661" spans="1:1">
      <c r="A3661" s="2" t="str">
        <f>IF([1]Feuil1!$A3664&lt;&gt;"",[1]Feuil1!$A3664,"")</f>
        <v/>
      </c>
    </row>
    <row r="3662" spans="1:1">
      <c r="A3662" s="2" t="str">
        <f>IF([1]Feuil1!$A3665&lt;&gt;"",[1]Feuil1!$A3665,"")</f>
        <v/>
      </c>
    </row>
    <row r="3663" spans="1:1">
      <c r="A3663" s="2" t="str">
        <f>IF([1]Feuil1!$A3666&lt;&gt;"",[1]Feuil1!$A3666,"")</f>
        <v/>
      </c>
    </row>
    <row r="3664" spans="1:1">
      <c r="A3664" s="2" t="str">
        <f>IF([1]Feuil1!$A3667&lt;&gt;"",[1]Feuil1!$A3667,"")</f>
        <v/>
      </c>
    </row>
    <row r="3665" spans="1:1">
      <c r="A3665" s="2" t="str">
        <f>IF([1]Feuil1!$A3668&lt;&gt;"",[1]Feuil1!$A3668,"")</f>
        <v/>
      </c>
    </row>
    <row r="3666" spans="1:1">
      <c r="A3666" s="2" t="str">
        <f>IF([1]Feuil1!$A3669&lt;&gt;"",[1]Feuil1!$A3669,"")</f>
        <v/>
      </c>
    </row>
    <row r="3667" spans="1:1">
      <c r="A3667" s="2" t="str">
        <f>IF([1]Feuil1!$A3670&lt;&gt;"",[1]Feuil1!$A3670,"")</f>
        <v/>
      </c>
    </row>
    <row r="3668" spans="1:1">
      <c r="A3668" s="2" t="str">
        <f>IF([1]Feuil1!$A3671&lt;&gt;"",[1]Feuil1!$A3671,"")</f>
        <v/>
      </c>
    </row>
    <row r="3669" spans="1:1">
      <c r="A3669" s="2" t="str">
        <f>IF([1]Feuil1!$A3672&lt;&gt;"",[1]Feuil1!$A3672,"")</f>
        <v/>
      </c>
    </row>
    <row r="3670" spans="1:1">
      <c r="A3670" s="2" t="str">
        <f>IF([1]Feuil1!$A3673&lt;&gt;"",[1]Feuil1!$A3673,"")</f>
        <v/>
      </c>
    </row>
    <row r="3671" spans="1:1">
      <c r="A3671" s="2" t="str">
        <f>IF([1]Feuil1!$A3674&lt;&gt;"",[1]Feuil1!$A3674,"")</f>
        <v/>
      </c>
    </row>
    <row r="3672" spans="1:1">
      <c r="A3672" s="2" t="str">
        <f>IF([1]Feuil1!$A3675&lt;&gt;"",[1]Feuil1!$A3675,"")</f>
        <v/>
      </c>
    </row>
    <row r="3673" spans="1:1">
      <c r="A3673" s="2" t="str">
        <f>IF([1]Feuil1!$A3676&lt;&gt;"",[1]Feuil1!$A3676,"")</f>
        <v/>
      </c>
    </row>
    <row r="3674" spans="1:1">
      <c r="A3674" s="2" t="str">
        <f>IF([1]Feuil1!$A3677&lt;&gt;"",[1]Feuil1!$A3677,"")</f>
        <v/>
      </c>
    </row>
    <row r="3675" spans="1:1">
      <c r="A3675" s="2" t="str">
        <f>IF([1]Feuil1!$A3678&lt;&gt;"",[1]Feuil1!$A3678,"")</f>
        <v/>
      </c>
    </row>
    <row r="3676" spans="1:1">
      <c r="A3676" s="2" t="str">
        <f>IF([1]Feuil1!$A3679&lt;&gt;"",[1]Feuil1!$A3679,"")</f>
        <v/>
      </c>
    </row>
    <row r="3677" spans="1:1">
      <c r="A3677" s="2" t="str">
        <f>IF([1]Feuil1!$A3680&lt;&gt;"",[1]Feuil1!$A3680,"")</f>
        <v/>
      </c>
    </row>
    <row r="3678" spans="1:1">
      <c r="A3678" s="2" t="str">
        <f>IF([1]Feuil1!$A3681&lt;&gt;"",[1]Feuil1!$A3681,"")</f>
        <v/>
      </c>
    </row>
    <row r="3679" spans="1:1">
      <c r="A3679" s="2" t="str">
        <f>IF([1]Feuil1!$A3682&lt;&gt;"",[1]Feuil1!$A3682,"")</f>
        <v/>
      </c>
    </row>
    <row r="3680" spans="1:1">
      <c r="A3680" s="2" t="str">
        <f>IF([1]Feuil1!$A3683&lt;&gt;"",[1]Feuil1!$A3683,"")</f>
        <v/>
      </c>
    </row>
    <row r="3681" spans="1:1">
      <c r="A3681" s="2" t="str">
        <f>IF([1]Feuil1!$A3684&lt;&gt;"",[1]Feuil1!$A3684,"")</f>
        <v/>
      </c>
    </row>
    <row r="3682" spans="1:1">
      <c r="A3682" s="2" t="str">
        <f>IF([1]Feuil1!$A3685&lt;&gt;"",[1]Feuil1!$A3685,"")</f>
        <v/>
      </c>
    </row>
    <row r="3683" spans="1:1">
      <c r="A3683" s="2" t="str">
        <f>IF([1]Feuil1!$A3686&lt;&gt;"",[1]Feuil1!$A3686,"")</f>
        <v/>
      </c>
    </row>
    <row r="3684" spans="1:1">
      <c r="A3684" s="2" t="str">
        <f>IF([1]Feuil1!$A3687&lt;&gt;"",[1]Feuil1!$A3687,"")</f>
        <v/>
      </c>
    </row>
    <row r="3685" spans="1:1">
      <c r="A3685" s="2" t="str">
        <f>IF([1]Feuil1!$A3688&lt;&gt;"",[1]Feuil1!$A3688,"")</f>
        <v/>
      </c>
    </row>
    <row r="3686" spans="1:1">
      <c r="A3686" s="2" t="str">
        <f>IF([1]Feuil1!$A3689&lt;&gt;"",[1]Feuil1!$A3689,"")</f>
        <v/>
      </c>
    </row>
    <row r="3687" spans="1:1">
      <c r="A3687" s="2" t="str">
        <f>IF([1]Feuil1!$A3690&lt;&gt;"",[1]Feuil1!$A3690,"")</f>
        <v/>
      </c>
    </row>
    <row r="3688" spans="1:1">
      <c r="A3688" s="2" t="str">
        <f>IF([1]Feuil1!$A3691&lt;&gt;"",[1]Feuil1!$A3691,"")</f>
        <v/>
      </c>
    </row>
    <row r="3689" spans="1:1">
      <c r="A3689" s="2" t="str">
        <f>IF([1]Feuil1!$A3692&lt;&gt;"",[1]Feuil1!$A3692,"")</f>
        <v/>
      </c>
    </row>
    <row r="3690" spans="1:1">
      <c r="A3690" s="2" t="str">
        <f>IF([1]Feuil1!$A3693&lt;&gt;"",[1]Feuil1!$A3693,"")</f>
        <v/>
      </c>
    </row>
    <row r="3691" spans="1:1">
      <c r="A3691" s="2" t="str">
        <f>IF([1]Feuil1!$A3694&lt;&gt;"",[1]Feuil1!$A3694,"")</f>
        <v/>
      </c>
    </row>
    <row r="3692" spans="1:1">
      <c r="A3692" s="2" t="str">
        <f>IF([1]Feuil1!$A3695&lt;&gt;"",[1]Feuil1!$A3695,"")</f>
        <v/>
      </c>
    </row>
    <row r="3693" spans="1:1">
      <c r="A3693" s="2" t="str">
        <f>IF([1]Feuil1!$A3696&lt;&gt;"",[1]Feuil1!$A3696,"")</f>
        <v/>
      </c>
    </row>
    <row r="3694" spans="1:1">
      <c r="A3694" s="2" t="str">
        <f>IF([1]Feuil1!$A3697&lt;&gt;"",[1]Feuil1!$A3697,"")</f>
        <v/>
      </c>
    </row>
    <row r="3695" spans="1:1">
      <c r="A3695" s="2" t="str">
        <f>IF([1]Feuil1!$A3698&lt;&gt;"",[1]Feuil1!$A3698,"")</f>
        <v/>
      </c>
    </row>
    <row r="3696" spans="1:1">
      <c r="A3696" s="2" t="str">
        <f>IF([1]Feuil1!$A3699&lt;&gt;"",[1]Feuil1!$A3699,"")</f>
        <v/>
      </c>
    </row>
    <row r="3697" spans="1:1">
      <c r="A3697" s="2" t="str">
        <f>IF([1]Feuil1!$A3700&lt;&gt;"",[1]Feuil1!$A3700,"")</f>
        <v/>
      </c>
    </row>
    <row r="3698" spans="1:1">
      <c r="A3698" s="2" t="str">
        <f>IF([1]Feuil1!$A3701&lt;&gt;"",[1]Feuil1!$A3701,"")</f>
        <v/>
      </c>
    </row>
    <row r="3699" spans="1:1">
      <c r="A3699" s="2" t="str">
        <f>IF([1]Feuil1!$A3702&lt;&gt;"",[1]Feuil1!$A3702,"")</f>
        <v/>
      </c>
    </row>
    <row r="3700" spans="1:1">
      <c r="A3700" s="2" t="str">
        <f>IF([1]Feuil1!$A3703&lt;&gt;"",[1]Feuil1!$A3703,"")</f>
        <v/>
      </c>
    </row>
    <row r="3701" spans="1:1">
      <c r="A3701" s="2" t="str">
        <f>IF([1]Feuil1!$A3704&lt;&gt;"",[1]Feuil1!$A3704,"")</f>
        <v/>
      </c>
    </row>
    <row r="3702" spans="1:1">
      <c r="A3702" s="2" t="str">
        <f>IF([1]Feuil1!$A3705&lt;&gt;"",[1]Feuil1!$A3705,"")</f>
        <v/>
      </c>
    </row>
    <row r="3703" spans="1:1">
      <c r="A3703" s="2" t="str">
        <f>IF([1]Feuil1!$A3706&lt;&gt;"",[1]Feuil1!$A3706,"")</f>
        <v/>
      </c>
    </row>
    <row r="3704" spans="1:1">
      <c r="A3704" s="2" t="str">
        <f>IF([1]Feuil1!$A3707&lt;&gt;"",[1]Feuil1!$A3707,"")</f>
        <v/>
      </c>
    </row>
    <row r="3705" spans="1:1">
      <c r="A3705" s="2" t="str">
        <f>IF([1]Feuil1!$A3708&lt;&gt;"",[1]Feuil1!$A3708,"")</f>
        <v/>
      </c>
    </row>
    <row r="3706" spans="1:1">
      <c r="A3706" s="2" t="str">
        <f>IF([1]Feuil1!$A3709&lt;&gt;"",[1]Feuil1!$A3709,"")</f>
        <v/>
      </c>
    </row>
    <row r="3707" spans="1:1">
      <c r="A3707" s="2" t="str">
        <f>IF([1]Feuil1!$A3710&lt;&gt;"",[1]Feuil1!$A3710,"")</f>
        <v/>
      </c>
    </row>
    <row r="3708" spans="1:1">
      <c r="A3708" s="2" t="str">
        <f>IF([1]Feuil1!$A3711&lt;&gt;"",[1]Feuil1!$A3711,"")</f>
        <v/>
      </c>
    </row>
    <row r="3709" spans="1:1">
      <c r="A3709" s="2" t="str">
        <f>IF([1]Feuil1!$A3712&lt;&gt;"",[1]Feuil1!$A3712,"")</f>
        <v/>
      </c>
    </row>
    <row r="3710" spans="1:1">
      <c r="A3710" s="2" t="str">
        <f>IF([1]Feuil1!$A3713&lt;&gt;"",[1]Feuil1!$A3713,"")</f>
        <v/>
      </c>
    </row>
    <row r="3711" spans="1:1">
      <c r="A3711" s="2" t="str">
        <f>IF([1]Feuil1!$A3714&lt;&gt;"",[1]Feuil1!$A3714,"")</f>
        <v/>
      </c>
    </row>
    <row r="3712" spans="1:1">
      <c r="A3712" s="2" t="str">
        <f>IF([1]Feuil1!$A3715&lt;&gt;"",[1]Feuil1!$A3715,"")</f>
        <v/>
      </c>
    </row>
    <row r="3713" spans="1:1">
      <c r="A3713" s="2" t="str">
        <f>IF([1]Feuil1!$A3716&lt;&gt;"",[1]Feuil1!$A3716,"")</f>
        <v/>
      </c>
    </row>
    <row r="3714" spans="1:1">
      <c r="A3714" s="2" t="str">
        <f>IF([1]Feuil1!$A3717&lt;&gt;"",[1]Feuil1!$A3717,"")</f>
        <v/>
      </c>
    </row>
    <row r="3715" spans="1:1">
      <c r="A3715" s="2" t="str">
        <f>IF([1]Feuil1!$A3718&lt;&gt;"",[1]Feuil1!$A3718,"")</f>
        <v/>
      </c>
    </row>
    <row r="3716" spans="1:1">
      <c r="A3716" s="2" t="str">
        <f>IF([1]Feuil1!$A3719&lt;&gt;"",[1]Feuil1!$A3719,"")</f>
        <v/>
      </c>
    </row>
    <row r="3717" spans="1:1">
      <c r="A3717" s="2" t="str">
        <f>IF([1]Feuil1!$A3720&lt;&gt;"",[1]Feuil1!$A3720,"")</f>
        <v/>
      </c>
    </row>
    <row r="3718" spans="1:1">
      <c r="A3718" s="2" t="str">
        <f>IF([1]Feuil1!$A3721&lt;&gt;"",[1]Feuil1!$A3721,"")</f>
        <v/>
      </c>
    </row>
    <row r="3719" spans="1:1">
      <c r="A3719" s="2" t="str">
        <f>IF([1]Feuil1!$A3722&lt;&gt;"",[1]Feuil1!$A3722,"")</f>
        <v/>
      </c>
    </row>
    <row r="3720" spans="1:1">
      <c r="A3720" s="2" t="str">
        <f>IF([1]Feuil1!$A3723&lt;&gt;"",[1]Feuil1!$A3723,"")</f>
        <v/>
      </c>
    </row>
    <row r="3721" spans="1:1">
      <c r="A3721" s="2" t="str">
        <f>IF([1]Feuil1!$A3724&lt;&gt;"",[1]Feuil1!$A3724,"")</f>
        <v/>
      </c>
    </row>
    <row r="3722" spans="1:1">
      <c r="A3722" s="2" t="str">
        <f>IF([1]Feuil1!$A3725&lt;&gt;"",[1]Feuil1!$A3725,"")</f>
        <v/>
      </c>
    </row>
    <row r="3723" spans="1:1">
      <c r="A3723" s="2" t="str">
        <f>IF([1]Feuil1!$A3726&lt;&gt;"",[1]Feuil1!$A3726,"")</f>
        <v/>
      </c>
    </row>
    <row r="3724" spans="1:1">
      <c r="A3724" s="2" t="str">
        <f>IF([1]Feuil1!$A3727&lt;&gt;"",[1]Feuil1!$A3727,"")</f>
        <v/>
      </c>
    </row>
    <row r="3725" spans="1:1">
      <c r="A3725" s="2" t="str">
        <f>IF([1]Feuil1!$A3728&lt;&gt;"",[1]Feuil1!$A3728,"")</f>
        <v/>
      </c>
    </row>
    <row r="3726" spans="1:1">
      <c r="A3726" s="2" t="str">
        <f>IF([1]Feuil1!$A3729&lt;&gt;"",[1]Feuil1!$A3729,"")</f>
        <v/>
      </c>
    </row>
    <row r="3727" spans="1:1">
      <c r="A3727" s="2" t="str">
        <f>IF([1]Feuil1!$A3730&lt;&gt;"",[1]Feuil1!$A3730,"")</f>
        <v/>
      </c>
    </row>
    <row r="3728" spans="1:1">
      <c r="A3728" s="2" t="str">
        <f>IF([1]Feuil1!$A3731&lt;&gt;"",[1]Feuil1!$A3731,"")</f>
        <v/>
      </c>
    </row>
    <row r="3729" spans="1:1">
      <c r="A3729" s="2" t="str">
        <f>IF([1]Feuil1!$A3732&lt;&gt;"",[1]Feuil1!$A3732,"")</f>
        <v/>
      </c>
    </row>
    <row r="3730" spans="1:1">
      <c r="A3730" s="2" t="str">
        <f>IF([1]Feuil1!$A3733&lt;&gt;"",[1]Feuil1!$A3733,"")</f>
        <v/>
      </c>
    </row>
    <row r="3731" spans="1:1">
      <c r="A3731" s="2" t="str">
        <f>IF([1]Feuil1!$A3734&lt;&gt;"",[1]Feuil1!$A3734,"")</f>
        <v/>
      </c>
    </row>
    <row r="3732" spans="1:1">
      <c r="A3732" s="2" t="str">
        <f>IF([1]Feuil1!$A3735&lt;&gt;"",[1]Feuil1!$A3735,"")</f>
        <v/>
      </c>
    </row>
    <row r="3733" spans="1:1">
      <c r="A3733" s="2" t="str">
        <f>IF([1]Feuil1!$A3736&lt;&gt;"",[1]Feuil1!$A3736,"")</f>
        <v/>
      </c>
    </row>
    <row r="3734" spans="1:1">
      <c r="A3734" s="2" t="str">
        <f>IF([1]Feuil1!$A3737&lt;&gt;"",[1]Feuil1!$A3737,"")</f>
        <v/>
      </c>
    </row>
    <row r="3735" spans="1:1">
      <c r="A3735" s="2" t="str">
        <f>IF([1]Feuil1!$A3738&lt;&gt;"",[1]Feuil1!$A3738,"")</f>
        <v/>
      </c>
    </row>
    <row r="3736" spans="1:1">
      <c r="A3736" s="2" t="str">
        <f>IF([1]Feuil1!$A3739&lt;&gt;"",[1]Feuil1!$A3739,"")</f>
        <v/>
      </c>
    </row>
    <row r="3737" spans="1:1">
      <c r="A3737" s="2" t="str">
        <f>IF([1]Feuil1!$A3740&lt;&gt;"",[1]Feuil1!$A3740,"")</f>
        <v/>
      </c>
    </row>
    <row r="3738" spans="1:1">
      <c r="A3738" s="2" t="str">
        <f>IF([1]Feuil1!$A3741&lt;&gt;"",[1]Feuil1!$A3741,"")</f>
        <v/>
      </c>
    </row>
    <row r="3739" spans="1:1">
      <c r="A3739" s="2" t="str">
        <f>IF([1]Feuil1!$A3742&lt;&gt;"",[1]Feuil1!$A3742,"")</f>
        <v/>
      </c>
    </row>
    <row r="3740" spans="1:1">
      <c r="A3740" s="2" t="str">
        <f>IF([1]Feuil1!$A3743&lt;&gt;"",[1]Feuil1!$A3743,"")</f>
        <v/>
      </c>
    </row>
    <row r="3741" spans="1:1">
      <c r="A3741" s="2" t="str">
        <f>IF([1]Feuil1!$A3744&lt;&gt;"",[1]Feuil1!$A3744,"")</f>
        <v/>
      </c>
    </row>
    <row r="3742" spans="1:1">
      <c r="A3742" s="2" t="str">
        <f>IF([1]Feuil1!$A3745&lt;&gt;"",[1]Feuil1!$A3745,"")</f>
        <v/>
      </c>
    </row>
    <row r="3743" spans="1:1">
      <c r="A3743" s="2" t="str">
        <f>IF([1]Feuil1!$A3746&lt;&gt;"",[1]Feuil1!$A3746,"")</f>
        <v/>
      </c>
    </row>
    <row r="3744" spans="1:1">
      <c r="A3744" s="2" t="str">
        <f>IF([1]Feuil1!$A3747&lt;&gt;"",[1]Feuil1!$A3747,"")</f>
        <v/>
      </c>
    </row>
    <row r="3745" spans="1:1">
      <c r="A3745" s="2" t="str">
        <f>IF([1]Feuil1!$A3748&lt;&gt;"",[1]Feuil1!$A3748,"")</f>
        <v/>
      </c>
    </row>
    <row r="3746" spans="1:1">
      <c r="A3746" s="2" t="str">
        <f>IF([1]Feuil1!$A3749&lt;&gt;"",[1]Feuil1!$A3749,"")</f>
        <v/>
      </c>
    </row>
    <row r="3747" spans="1:1">
      <c r="A3747" s="2" t="str">
        <f>IF([1]Feuil1!$A3750&lt;&gt;"",[1]Feuil1!$A3750,"")</f>
        <v/>
      </c>
    </row>
    <row r="3748" spans="1:1">
      <c r="A3748" s="2" t="str">
        <f>IF([1]Feuil1!$A3751&lt;&gt;"",[1]Feuil1!$A3751,"")</f>
        <v/>
      </c>
    </row>
    <row r="3749" spans="1:1">
      <c r="A3749" s="2" t="str">
        <f>IF([1]Feuil1!$A3752&lt;&gt;"",[1]Feuil1!$A3752,"")</f>
        <v/>
      </c>
    </row>
    <row r="3750" spans="1:1">
      <c r="A3750" s="2" t="str">
        <f>IF([1]Feuil1!$A3753&lt;&gt;"",[1]Feuil1!$A3753,"")</f>
        <v/>
      </c>
    </row>
    <row r="3751" spans="1:1">
      <c r="A3751" s="2" t="str">
        <f>IF([1]Feuil1!$A3754&lt;&gt;"",[1]Feuil1!$A3754,"")</f>
        <v/>
      </c>
    </row>
    <row r="3752" spans="1:1">
      <c r="A3752" s="2" t="str">
        <f>IF([1]Feuil1!$A3755&lt;&gt;"",[1]Feuil1!$A3755,"")</f>
        <v/>
      </c>
    </row>
    <row r="3753" spans="1:1">
      <c r="A3753" s="2" t="str">
        <f>IF([1]Feuil1!$A3756&lt;&gt;"",[1]Feuil1!$A3756,"")</f>
        <v/>
      </c>
    </row>
    <row r="3754" spans="1:1">
      <c r="A3754" s="2" t="str">
        <f>IF([1]Feuil1!$A3757&lt;&gt;"",[1]Feuil1!$A3757,"")</f>
        <v/>
      </c>
    </row>
    <row r="3755" spans="1:1">
      <c r="A3755" s="2" t="str">
        <f>IF([1]Feuil1!$A3758&lt;&gt;"",[1]Feuil1!$A3758,"")</f>
        <v/>
      </c>
    </row>
    <row r="3756" spans="1:1">
      <c r="A3756" s="2" t="str">
        <f>IF([1]Feuil1!$A3759&lt;&gt;"",[1]Feuil1!$A3759,"")</f>
        <v/>
      </c>
    </row>
    <row r="3757" spans="1:1">
      <c r="A3757" s="2" t="str">
        <f>IF([1]Feuil1!$A3760&lt;&gt;"",[1]Feuil1!$A3760,"")</f>
        <v/>
      </c>
    </row>
    <row r="3758" spans="1:1">
      <c r="A3758" s="2" t="str">
        <f>IF([1]Feuil1!$A3761&lt;&gt;"",[1]Feuil1!$A3761,"")</f>
        <v/>
      </c>
    </row>
    <row r="3759" spans="1:1">
      <c r="A3759" s="2" t="str">
        <f>IF([1]Feuil1!$A3762&lt;&gt;"",[1]Feuil1!$A3762,"")</f>
        <v/>
      </c>
    </row>
    <row r="3760" spans="1:1">
      <c r="A3760" s="2" t="str">
        <f>IF([1]Feuil1!$A3763&lt;&gt;"",[1]Feuil1!$A3763,"")</f>
        <v/>
      </c>
    </row>
    <row r="3761" spans="1:1">
      <c r="A3761" s="2" t="str">
        <f>IF([1]Feuil1!$A3764&lt;&gt;"",[1]Feuil1!$A3764,"")</f>
        <v/>
      </c>
    </row>
    <row r="3762" spans="1:1">
      <c r="A3762" s="2" t="str">
        <f>IF([1]Feuil1!$A3765&lt;&gt;"",[1]Feuil1!$A3765,"")</f>
        <v/>
      </c>
    </row>
    <row r="3763" spans="1:1">
      <c r="A3763" s="2" t="str">
        <f>IF([1]Feuil1!$A3766&lt;&gt;"",[1]Feuil1!$A3766,"")</f>
        <v/>
      </c>
    </row>
    <row r="3764" spans="1:1">
      <c r="A3764" s="2" t="str">
        <f>IF([1]Feuil1!$A3767&lt;&gt;"",[1]Feuil1!$A3767,"")</f>
        <v/>
      </c>
    </row>
    <row r="3765" spans="1:1">
      <c r="A3765" s="2" t="str">
        <f>IF([1]Feuil1!$A3768&lt;&gt;"",[1]Feuil1!$A3768,"")</f>
        <v/>
      </c>
    </row>
    <row r="3766" spans="1:1">
      <c r="A3766" s="2" t="str">
        <f>IF([1]Feuil1!$A3769&lt;&gt;"",[1]Feuil1!$A3769,"")</f>
        <v/>
      </c>
    </row>
    <row r="3767" spans="1:1">
      <c r="A3767" s="2" t="str">
        <f>IF([1]Feuil1!$A3770&lt;&gt;"",[1]Feuil1!$A3770,"")</f>
        <v/>
      </c>
    </row>
    <row r="3768" spans="1:1">
      <c r="A3768" s="2" t="str">
        <f>IF([1]Feuil1!$A3771&lt;&gt;"",[1]Feuil1!$A3771,"")</f>
        <v/>
      </c>
    </row>
    <row r="3769" spans="1:1">
      <c r="A3769" s="2" t="str">
        <f>IF([1]Feuil1!$A3772&lt;&gt;"",[1]Feuil1!$A3772,"")</f>
        <v/>
      </c>
    </row>
    <row r="3770" spans="1:1">
      <c r="A3770" s="2" t="str">
        <f>IF([1]Feuil1!$A3773&lt;&gt;"",[1]Feuil1!$A3773,"")</f>
        <v/>
      </c>
    </row>
    <row r="3771" spans="1:1">
      <c r="A3771" s="2" t="str">
        <f>IF([1]Feuil1!$A3774&lt;&gt;"",[1]Feuil1!$A3774,"")</f>
        <v/>
      </c>
    </row>
    <row r="3772" spans="1:1">
      <c r="A3772" s="2" t="str">
        <f>IF([1]Feuil1!$A3775&lt;&gt;"",[1]Feuil1!$A3775,"")</f>
        <v/>
      </c>
    </row>
    <row r="3773" spans="1:1">
      <c r="A3773" s="2" t="str">
        <f>IF([1]Feuil1!$A3776&lt;&gt;"",[1]Feuil1!$A3776,"")</f>
        <v/>
      </c>
    </row>
    <row r="3774" spans="1:1">
      <c r="A3774" s="2" t="str">
        <f>IF([1]Feuil1!$A3777&lt;&gt;"",[1]Feuil1!$A3777,"")</f>
        <v/>
      </c>
    </row>
    <row r="3775" spans="1:1">
      <c r="A3775" s="2" t="str">
        <f>IF([1]Feuil1!$A3778&lt;&gt;"",[1]Feuil1!$A3778,"")</f>
        <v/>
      </c>
    </row>
    <row r="3776" spans="1:1">
      <c r="A3776" s="2" t="str">
        <f>IF([1]Feuil1!$A3779&lt;&gt;"",[1]Feuil1!$A3779,"")</f>
        <v/>
      </c>
    </row>
    <row r="3777" spans="1:1">
      <c r="A3777" s="2" t="str">
        <f>IF([1]Feuil1!$A3780&lt;&gt;"",[1]Feuil1!$A3780,"")</f>
        <v/>
      </c>
    </row>
    <row r="3778" spans="1:1">
      <c r="A3778" s="2" t="str">
        <f>IF([1]Feuil1!$A3781&lt;&gt;"",[1]Feuil1!$A3781,"")</f>
        <v/>
      </c>
    </row>
    <row r="3779" spans="1:1">
      <c r="A3779" s="2" t="str">
        <f>IF([1]Feuil1!$A3782&lt;&gt;"",[1]Feuil1!$A3782,"")</f>
        <v/>
      </c>
    </row>
    <row r="3780" spans="1:1">
      <c r="A3780" s="2" t="str">
        <f>IF([1]Feuil1!$A3783&lt;&gt;"",[1]Feuil1!$A3783,"")</f>
        <v/>
      </c>
    </row>
    <row r="3781" spans="1:1">
      <c r="A3781" s="2" t="str">
        <f>IF([1]Feuil1!$A3784&lt;&gt;"",[1]Feuil1!$A3784,"")</f>
        <v/>
      </c>
    </row>
    <row r="3782" spans="1:1">
      <c r="A3782" s="2" t="str">
        <f>IF([1]Feuil1!$A3785&lt;&gt;"",[1]Feuil1!$A3785,"")</f>
        <v/>
      </c>
    </row>
    <row r="3783" spans="1:1">
      <c r="A3783" s="2" t="str">
        <f>IF([1]Feuil1!$A3786&lt;&gt;"",[1]Feuil1!$A3786,"")</f>
        <v/>
      </c>
    </row>
    <row r="3784" spans="1:1">
      <c r="A3784" s="2" t="str">
        <f>IF([1]Feuil1!$A3787&lt;&gt;"",[1]Feuil1!$A3787,"")</f>
        <v/>
      </c>
    </row>
    <row r="3785" spans="1:1">
      <c r="A3785" s="2" t="str">
        <f>IF([1]Feuil1!$A3788&lt;&gt;"",[1]Feuil1!$A3788,"")</f>
        <v/>
      </c>
    </row>
    <row r="3786" spans="1:1">
      <c r="A3786" s="2" t="str">
        <f>IF([1]Feuil1!$A3789&lt;&gt;"",[1]Feuil1!$A3789,"")</f>
        <v/>
      </c>
    </row>
    <row r="3787" spans="1:1">
      <c r="A3787" s="2" t="str">
        <f>IF([1]Feuil1!$A3790&lt;&gt;"",[1]Feuil1!$A3790,"")</f>
        <v/>
      </c>
    </row>
    <row r="3788" spans="1:1">
      <c r="A3788" s="2" t="str">
        <f>IF([1]Feuil1!$A3791&lt;&gt;"",[1]Feuil1!$A3791,"")</f>
        <v/>
      </c>
    </row>
    <row r="3789" spans="1:1">
      <c r="A3789" s="2" t="str">
        <f>IF([1]Feuil1!$A3792&lt;&gt;"",[1]Feuil1!$A3792,"")</f>
        <v/>
      </c>
    </row>
    <row r="3790" spans="1:1">
      <c r="A3790" s="2" t="str">
        <f>IF([1]Feuil1!$A3793&lt;&gt;"",[1]Feuil1!$A3793,"")</f>
        <v/>
      </c>
    </row>
    <row r="3791" spans="1:1">
      <c r="A3791" s="2" t="str">
        <f>IF([1]Feuil1!$A3794&lt;&gt;"",[1]Feuil1!$A3794,"")</f>
        <v/>
      </c>
    </row>
    <row r="3792" spans="1:1">
      <c r="A3792" s="2" t="str">
        <f>IF([1]Feuil1!$A3795&lt;&gt;"",[1]Feuil1!$A3795,"")</f>
        <v/>
      </c>
    </row>
    <row r="3793" spans="1:1">
      <c r="A3793" s="2" t="str">
        <f>IF([1]Feuil1!$A3796&lt;&gt;"",[1]Feuil1!$A3796,"")</f>
        <v/>
      </c>
    </row>
    <row r="3794" spans="1:1">
      <c r="A3794" s="2" t="str">
        <f>IF([1]Feuil1!$A3797&lt;&gt;"",[1]Feuil1!$A3797,"")</f>
        <v/>
      </c>
    </row>
    <row r="3795" spans="1:1">
      <c r="A3795" s="2" t="str">
        <f>IF([1]Feuil1!$A3798&lt;&gt;"",[1]Feuil1!$A3798,"")</f>
        <v/>
      </c>
    </row>
    <row r="3796" spans="1:1">
      <c r="A3796" s="2" t="str">
        <f>IF([1]Feuil1!$A3799&lt;&gt;"",[1]Feuil1!$A3799,"")</f>
        <v/>
      </c>
    </row>
    <row r="3797" spans="1:1">
      <c r="A3797" s="2" t="str">
        <f>IF([1]Feuil1!$A3800&lt;&gt;"",[1]Feuil1!$A3800,"")</f>
        <v/>
      </c>
    </row>
    <row r="3798" spans="1:1">
      <c r="A3798" s="2" t="str">
        <f>IF([1]Feuil1!$A3801&lt;&gt;"",[1]Feuil1!$A3801,"")</f>
        <v/>
      </c>
    </row>
    <row r="3799" spans="1:1">
      <c r="A3799" s="2" t="str">
        <f>IF([1]Feuil1!$A3802&lt;&gt;"",[1]Feuil1!$A3802,"")</f>
        <v/>
      </c>
    </row>
    <row r="3800" spans="1:1">
      <c r="A3800" s="2" t="str">
        <f>IF([1]Feuil1!$A3803&lt;&gt;"",[1]Feuil1!$A3803,"")</f>
        <v/>
      </c>
    </row>
    <row r="3801" spans="1:1">
      <c r="A3801" s="2" t="str">
        <f>IF([1]Feuil1!$A3804&lt;&gt;"",[1]Feuil1!$A3804,"")</f>
        <v/>
      </c>
    </row>
    <row r="3802" spans="1:1">
      <c r="A3802" s="2" t="str">
        <f>IF([1]Feuil1!$A3805&lt;&gt;"",[1]Feuil1!$A3805,"")</f>
        <v/>
      </c>
    </row>
    <row r="3803" spans="1:1">
      <c r="A3803" s="2" t="str">
        <f>IF([1]Feuil1!$A3806&lt;&gt;"",[1]Feuil1!$A3806,"")</f>
        <v/>
      </c>
    </row>
    <row r="3804" spans="1:1">
      <c r="A3804" s="2" t="str">
        <f>IF([1]Feuil1!$A3807&lt;&gt;"",[1]Feuil1!$A3807,"")</f>
        <v/>
      </c>
    </row>
    <row r="3805" spans="1:1">
      <c r="A3805" s="2" t="str">
        <f>IF([1]Feuil1!$A3808&lt;&gt;"",[1]Feuil1!$A3808,"")</f>
        <v/>
      </c>
    </row>
    <row r="3806" spans="1:1">
      <c r="A3806" s="2" t="str">
        <f>IF([1]Feuil1!$A3809&lt;&gt;"",[1]Feuil1!$A3809,"")</f>
        <v/>
      </c>
    </row>
    <row r="3807" spans="1:1">
      <c r="A3807" s="2" t="str">
        <f>IF([1]Feuil1!$A3810&lt;&gt;"",[1]Feuil1!$A3810,"")</f>
        <v/>
      </c>
    </row>
    <row r="3808" spans="1:1">
      <c r="A3808" s="2" t="str">
        <f>IF([1]Feuil1!$A3811&lt;&gt;"",[1]Feuil1!$A3811,"")</f>
        <v/>
      </c>
    </row>
    <row r="3809" spans="1:1">
      <c r="A3809" s="2" t="str">
        <f>IF([1]Feuil1!$A3812&lt;&gt;"",[1]Feuil1!$A3812,"")</f>
        <v/>
      </c>
    </row>
    <row r="3810" spans="1:1">
      <c r="A3810" s="2" t="str">
        <f>IF([1]Feuil1!$A3813&lt;&gt;"",[1]Feuil1!$A3813,"")</f>
        <v/>
      </c>
    </row>
    <row r="3811" spans="1:1">
      <c r="A3811" s="2" t="str">
        <f>IF([1]Feuil1!$A3814&lt;&gt;"",[1]Feuil1!$A3814,"")</f>
        <v/>
      </c>
    </row>
    <row r="3812" spans="1:1">
      <c r="A3812" s="2" t="str">
        <f>IF([1]Feuil1!$A3815&lt;&gt;"",[1]Feuil1!$A3815,"")</f>
        <v/>
      </c>
    </row>
    <row r="3813" spans="1:1">
      <c r="A3813" s="2" t="str">
        <f>IF([1]Feuil1!$A3816&lt;&gt;"",[1]Feuil1!$A3816,"")</f>
        <v/>
      </c>
    </row>
    <row r="3814" spans="1:1">
      <c r="A3814" s="2" t="str">
        <f>IF([1]Feuil1!$A3817&lt;&gt;"",[1]Feuil1!$A3817,"")</f>
        <v/>
      </c>
    </row>
    <row r="3815" spans="1:1">
      <c r="A3815" s="2" t="str">
        <f>IF([1]Feuil1!$A3818&lt;&gt;"",[1]Feuil1!$A3818,"")</f>
        <v/>
      </c>
    </row>
    <row r="3816" spans="1:1">
      <c r="A3816" s="2" t="str">
        <f>IF([1]Feuil1!$A3819&lt;&gt;"",[1]Feuil1!$A3819,"")</f>
        <v/>
      </c>
    </row>
    <row r="3817" spans="1:1">
      <c r="A3817" s="2" t="str">
        <f>IF([1]Feuil1!$A3820&lt;&gt;"",[1]Feuil1!$A3820,"")</f>
        <v/>
      </c>
    </row>
    <row r="3818" spans="1:1">
      <c r="A3818" s="2" t="str">
        <f>IF([1]Feuil1!$A3821&lt;&gt;"",[1]Feuil1!$A3821,"")</f>
        <v/>
      </c>
    </row>
    <row r="3819" spans="1:1">
      <c r="A3819" s="2" t="str">
        <f>IF([1]Feuil1!$A3822&lt;&gt;"",[1]Feuil1!$A3822,"")</f>
        <v/>
      </c>
    </row>
    <row r="3820" spans="1:1">
      <c r="A3820" s="2" t="str">
        <f>IF([1]Feuil1!$A3823&lt;&gt;"",[1]Feuil1!$A3823,"")</f>
        <v/>
      </c>
    </row>
    <row r="3821" spans="1:1">
      <c r="A3821" s="2" t="str">
        <f>IF([1]Feuil1!$A3824&lt;&gt;"",[1]Feuil1!$A3824,"")</f>
        <v/>
      </c>
    </row>
    <row r="3822" spans="1:1">
      <c r="A3822" s="2" t="str">
        <f>IF([1]Feuil1!$A3825&lt;&gt;"",[1]Feuil1!$A3825,"")</f>
        <v/>
      </c>
    </row>
    <row r="3823" spans="1:1">
      <c r="A3823" s="2" t="str">
        <f>IF([1]Feuil1!$A3826&lt;&gt;"",[1]Feuil1!$A3826,"")</f>
        <v/>
      </c>
    </row>
    <row r="3824" spans="1:1">
      <c r="A3824" s="2" t="str">
        <f>IF([1]Feuil1!$A3827&lt;&gt;"",[1]Feuil1!$A3827,"")</f>
        <v/>
      </c>
    </row>
    <row r="3825" spans="1:1">
      <c r="A3825" s="2" t="str">
        <f>IF([1]Feuil1!$A3828&lt;&gt;"",[1]Feuil1!$A3828,"")</f>
        <v/>
      </c>
    </row>
    <row r="3826" spans="1:1">
      <c r="A3826" s="2" t="str">
        <f>IF([1]Feuil1!$A3829&lt;&gt;"",[1]Feuil1!$A3829,"")</f>
        <v/>
      </c>
    </row>
    <row r="3827" spans="1:1">
      <c r="A3827" s="2" t="str">
        <f>IF([1]Feuil1!$A3830&lt;&gt;"",[1]Feuil1!$A3830,"")</f>
        <v/>
      </c>
    </row>
    <row r="3828" spans="1:1">
      <c r="A3828" s="2" t="str">
        <f>IF([1]Feuil1!$A3831&lt;&gt;"",[1]Feuil1!$A3831,"")</f>
        <v/>
      </c>
    </row>
    <row r="3829" spans="1:1">
      <c r="A3829" s="2" t="str">
        <f>IF([1]Feuil1!$A3832&lt;&gt;"",[1]Feuil1!$A3832,"")</f>
        <v/>
      </c>
    </row>
    <row r="3830" spans="1:1">
      <c r="A3830" s="2" t="str">
        <f>IF([1]Feuil1!$A3833&lt;&gt;"",[1]Feuil1!$A3833,"")</f>
        <v/>
      </c>
    </row>
    <row r="3831" spans="1:1">
      <c r="A3831" s="2" t="str">
        <f>IF([1]Feuil1!$A3834&lt;&gt;"",[1]Feuil1!$A3834,"")</f>
        <v/>
      </c>
    </row>
    <row r="3832" spans="1:1">
      <c r="A3832" s="2" t="str">
        <f>IF([1]Feuil1!$A3835&lt;&gt;"",[1]Feuil1!$A3835,"")</f>
        <v/>
      </c>
    </row>
    <row r="3833" spans="1:1">
      <c r="A3833" s="2" t="str">
        <f>IF([1]Feuil1!$A3836&lt;&gt;"",[1]Feuil1!$A3836,"")</f>
        <v/>
      </c>
    </row>
    <row r="3834" spans="1:1">
      <c r="A3834" s="2" t="str">
        <f>IF([1]Feuil1!$A3837&lt;&gt;"",[1]Feuil1!$A3837,"")</f>
        <v/>
      </c>
    </row>
    <row r="3835" spans="1:1">
      <c r="A3835" s="2" t="str">
        <f>IF([1]Feuil1!$A3838&lt;&gt;"",[1]Feuil1!$A3838,"")</f>
        <v/>
      </c>
    </row>
    <row r="3836" spans="1:1">
      <c r="A3836" s="2" t="str">
        <f>IF([1]Feuil1!$A3839&lt;&gt;"",[1]Feuil1!$A3839,"")</f>
        <v/>
      </c>
    </row>
    <row r="3837" spans="1:1">
      <c r="A3837" s="2" t="str">
        <f>IF([1]Feuil1!$A3840&lt;&gt;"",[1]Feuil1!$A3840,"")</f>
        <v/>
      </c>
    </row>
    <row r="3838" spans="1:1">
      <c r="A3838" s="2" t="str">
        <f>IF([1]Feuil1!$A3841&lt;&gt;"",[1]Feuil1!$A3841,"")</f>
        <v/>
      </c>
    </row>
    <row r="3839" spans="1:1">
      <c r="A3839" s="2" t="str">
        <f>IF([1]Feuil1!$A3842&lt;&gt;"",[1]Feuil1!$A3842,"")</f>
        <v/>
      </c>
    </row>
    <row r="3840" spans="1:1">
      <c r="A3840" s="2" t="str">
        <f>IF([1]Feuil1!$A3843&lt;&gt;"",[1]Feuil1!$A3843,"")</f>
        <v/>
      </c>
    </row>
    <row r="3841" spans="1:1">
      <c r="A3841" s="2" t="str">
        <f>IF([1]Feuil1!$A3844&lt;&gt;"",[1]Feuil1!$A3844,"")</f>
        <v/>
      </c>
    </row>
    <row r="3842" spans="1:1">
      <c r="A3842" s="2" t="str">
        <f>IF([1]Feuil1!$A3845&lt;&gt;"",[1]Feuil1!$A3845,"")</f>
        <v/>
      </c>
    </row>
    <row r="3843" spans="1:1">
      <c r="A3843" s="2" t="str">
        <f>IF([1]Feuil1!$A3846&lt;&gt;"",[1]Feuil1!$A3846,"")</f>
        <v/>
      </c>
    </row>
    <row r="3844" spans="1:1">
      <c r="A3844" s="2" t="str">
        <f>IF([1]Feuil1!$A3847&lt;&gt;"",[1]Feuil1!$A3847,"")</f>
        <v/>
      </c>
    </row>
    <row r="3845" spans="1:1">
      <c r="A3845" s="2" t="str">
        <f>IF([1]Feuil1!$A3848&lt;&gt;"",[1]Feuil1!$A3848,"")</f>
        <v/>
      </c>
    </row>
    <row r="3846" spans="1:1">
      <c r="A3846" s="2" t="str">
        <f>IF([1]Feuil1!$A3849&lt;&gt;"",[1]Feuil1!$A3849,"")</f>
        <v/>
      </c>
    </row>
    <row r="3847" spans="1:1">
      <c r="A3847" s="2" t="str">
        <f>IF([1]Feuil1!$A3850&lt;&gt;"",[1]Feuil1!$A3850,"")</f>
        <v/>
      </c>
    </row>
    <row r="3848" spans="1:1">
      <c r="A3848" s="2" t="str">
        <f>IF([1]Feuil1!$A3851&lt;&gt;"",[1]Feuil1!$A3851,"")</f>
        <v/>
      </c>
    </row>
    <row r="3849" spans="1:1">
      <c r="A3849" s="2" t="str">
        <f>IF([1]Feuil1!$A3852&lt;&gt;"",[1]Feuil1!$A3852,"")</f>
        <v/>
      </c>
    </row>
    <row r="3850" spans="1:1">
      <c r="A3850" s="2" t="str">
        <f>IF([1]Feuil1!$A3853&lt;&gt;"",[1]Feuil1!$A3853,"")</f>
        <v/>
      </c>
    </row>
    <row r="3851" spans="1:1">
      <c r="A3851" s="2" t="str">
        <f>IF([1]Feuil1!$A3854&lt;&gt;"",[1]Feuil1!$A3854,"")</f>
        <v/>
      </c>
    </row>
    <row r="3852" spans="1:1">
      <c r="A3852" s="2" t="str">
        <f>IF([1]Feuil1!$A3855&lt;&gt;"",[1]Feuil1!$A3855,"")</f>
        <v/>
      </c>
    </row>
    <row r="3853" spans="1:1">
      <c r="A3853" s="2" t="str">
        <f>IF([1]Feuil1!$A3856&lt;&gt;"",[1]Feuil1!$A3856,"")</f>
        <v/>
      </c>
    </row>
    <row r="3854" spans="1:1">
      <c r="A3854" s="2" t="str">
        <f>IF([1]Feuil1!$A3857&lt;&gt;"",[1]Feuil1!$A3857,"")</f>
        <v/>
      </c>
    </row>
    <row r="3855" spans="1:1">
      <c r="A3855" s="2" t="str">
        <f>IF([1]Feuil1!$A3858&lt;&gt;"",[1]Feuil1!$A3858,"")</f>
        <v/>
      </c>
    </row>
    <row r="3856" spans="1:1">
      <c r="A3856" s="2" t="str">
        <f>IF([1]Feuil1!$A3859&lt;&gt;"",[1]Feuil1!$A3859,"")</f>
        <v/>
      </c>
    </row>
    <row r="3857" spans="1:1">
      <c r="A3857" s="2" t="str">
        <f>IF([1]Feuil1!$A3860&lt;&gt;"",[1]Feuil1!$A3860,"")</f>
        <v/>
      </c>
    </row>
    <row r="3858" spans="1:1">
      <c r="A3858" s="2" t="str">
        <f>IF([1]Feuil1!$A3861&lt;&gt;"",[1]Feuil1!$A3861,"")</f>
        <v/>
      </c>
    </row>
    <row r="3859" spans="1:1">
      <c r="A3859" s="2" t="str">
        <f>IF([1]Feuil1!$A3862&lt;&gt;"",[1]Feuil1!$A3862,"")</f>
        <v/>
      </c>
    </row>
    <row r="3860" spans="1:1">
      <c r="A3860" s="2" t="str">
        <f>IF([1]Feuil1!$A3863&lt;&gt;"",[1]Feuil1!$A3863,"")</f>
        <v/>
      </c>
    </row>
    <row r="3861" spans="1:1">
      <c r="A3861" s="2" t="str">
        <f>IF([1]Feuil1!$A3864&lt;&gt;"",[1]Feuil1!$A3864,"")</f>
        <v/>
      </c>
    </row>
    <row r="3862" spans="1:1">
      <c r="A3862" s="2" t="str">
        <f>IF([1]Feuil1!$A3865&lt;&gt;"",[1]Feuil1!$A3865,"")</f>
        <v/>
      </c>
    </row>
    <row r="3863" spans="1:1">
      <c r="A3863" s="2" t="str">
        <f>IF([1]Feuil1!$A3866&lt;&gt;"",[1]Feuil1!$A3866,"")</f>
        <v/>
      </c>
    </row>
    <row r="3864" spans="1:1">
      <c r="A3864" s="2" t="str">
        <f>IF([1]Feuil1!$A3867&lt;&gt;"",[1]Feuil1!$A3867,"")</f>
        <v/>
      </c>
    </row>
    <row r="3865" spans="1:1">
      <c r="A3865" s="2" t="str">
        <f>IF([1]Feuil1!$A3868&lt;&gt;"",[1]Feuil1!$A3868,"")</f>
        <v/>
      </c>
    </row>
    <row r="3866" spans="1:1">
      <c r="A3866" s="2" t="str">
        <f>IF([1]Feuil1!$A3869&lt;&gt;"",[1]Feuil1!$A3869,"")</f>
        <v/>
      </c>
    </row>
    <row r="3867" spans="1:1">
      <c r="A3867" s="2" t="str">
        <f>IF([1]Feuil1!$A3870&lt;&gt;"",[1]Feuil1!$A3870,"")</f>
        <v/>
      </c>
    </row>
    <row r="3868" spans="1:1">
      <c r="A3868" s="2" t="str">
        <f>IF([1]Feuil1!$A3871&lt;&gt;"",[1]Feuil1!$A3871,"")</f>
        <v/>
      </c>
    </row>
    <row r="3869" spans="1:1">
      <c r="A3869" s="2" t="str">
        <f>IF([1]Feuil1!$A3872&lt;&gt;"",[1]Feuil1!$A3872,"")</f>
        <v/>
      </c>
    </row>
    <row r="3870" spans="1:1">
      <c r="A3870" s="2" t="str">
        <f>IF([1]Feuil1!$A3873&lt;&gt;"",[1]Feuil1!$A3873,"")</f>
        <v/>
      </c>
    </row>
    <row r="3871" spans="1:1">
      <c r="A3871" s="2" t="str">
        <f>IF([1]Feuil1!$A3874&lt;&gt;"",[1]Feuil1!$A3874,"")</f>
        <v/>
      </c>
    </row>
    <row r="3872" spans="1:1">
      <c r="A3872" s="2" t="str">
        <f>IF([1]Feuil1!$A3875&lt;&gt;"",[1]Feuil1!$A3875,"")</f>
        <v/>
      </c>
    </row>
    <row r="3873" spans="1:1">
      <c r="A3873" s="2" t="str">
        <f>IF([1]Feuil1!$A3876&lt;&gt;"",[1]Feuil1!$A3876,"")</f>
        <v/>
      </c>
    </row>
    <row r="3874" spans="1:1">
      <c r="A3874" s="2" t="str">
        <f>IF([1]Feuil1!$A3877&lt;&gt;"",[1]Feuil1!$A3877,"")</f>
        <v/>
      </c>
    </row>
    <row r="3875" spans="1:1">
      <c r="A3875" s="2" t="str">
        <f>IF([1]Feuil1!$A3878&lt;&gt;"",[1]Feuil1!$A3878,"")</f>
        <v/>
      </c>
    </row>
    <row r="3876" spans="1:1">
      <c r="A3876" s="2" t="str">
        <f>IF([1]Feuil1!$A3879&lt;&gt;"",[1]Feuil1!$A3879,"")</f>
        <v/>
      </c>
    </row>
    <row r="3877" spans="1:1">
      <c r="A3877" s="2" t="str">
        <f>IF([1]Feuil1!$A3880&lt;&gt;"",[1]Feuil1!$A3880,"")</f>
        <v/>
      </c>
    </row>
    <row r="3878" spans="1:1">
      <c r="A3878" s="2" t="str">
        <f>IF([1]Feuil1!$A3881&lt;&gt;"",[1]Feuil1!$A3881,"")</f>
        <v/>
      </c>
    </row>
    <row r="3879" spans="1:1">
      <c r="A3879" s="2" t="str">
        <f>IF([1]Feuil1!$A3882&lt;&gt;"",[1]Feuil1!$A3882,"")</f>
        <v/>
      </c>
    </row>
    <row r="3880" spans="1:1">
      <c r="A3880" s="2" t="str">
        <f>IF([1]Feuil1!$A3883&lt;&gt;"",[1]Feuil1!$A3883,"")</f>
        <v/>
      </c>
    </row>
    <row r="3881" spans="1:1">
      <c r="A3881" s="2" t="str">
        <f>IF([1]Feuil1!$A3884&lt;&gt;"",[1]Feuil1!$A3884,"")</f>
        <v/>
      </c>
    </row>
    <row r="3882" spans="1:1">
      <c r="A3882" s="2" t="str">
        <f>IF([1]Feuil1!$A3885&lt;&gt;"",[1]Feuil1!$A3885,"")</f>
        <v/>
      </c>
    </row>
    <row r="3883" spans="1:1">
      <c r="A3883" s="2" t="str">
        <f>IF([1]Feuil1!$A3886&lt;&gt;"",[1]Feuil1!$A3886,"")</f>
        <v/>
      </c>
    </row>
    <row r="3884" spans="1:1">
      <c r="A3884" s="2" t="str">
        <f>IF([1]Feuil1!$A3887&lt;&gt;"",[1]Feuil1!$A3887,"")</f>
        <v/>
      </c>
    </row>
    <row r="3885" spans="1:1">
      <c r="A3885" s="2" t="str">
        <f>IF([1]Feuil1!$A3888&lt;&gt;"",[1]Feuil1!$A3888,"")</f>
        <v/>
      </c>
    </row>
    <row r="3886" spans="1:1">
      <c r="A3886" s="2" t="str">
        <f>IF([1]Feuil1!$A3889&lt;&gt;"",[1]Feuil1!$A3889,"")</f>
        <v/>
      </c>
    </row>
    <row r="3887" spans="1:1">
      <c r="A3887" s="2" t="str">
        <f>IF([1]Feuil1!$A3890&lt;&gt;"",[1]Feuil1!$A3890,"")</f>
        <v/>
      </c>
    </row>
    <row r="3888" spans="1:1">
      <c r="A3888" s="2" t="str">
        <f>IF([1]Feuil1!$A3891&lt;&gt;"",[1]Feuil1!$A3891,"")</f>
        <v/>
      </c>
    </row>
    <row r="3889" spans="1:1">
      <c r="A3889" s="2" t="str">
        <f>IF([1]Feuil1!$A3892&lt;&gt;"",[1]Feuil1!$A3892,"")</f>
        <v/>
      </c>
    </row>
    <row r="3890" spans="1:1">
      <c r="A3890" s="2" t="str">
        <f>IF([1]Feuil1!$A3893&lt;&gt;"",[1]Feuil1!$A3893,"")</f>
        <v/>
      </c>
    </row>
    <row r="3891" spans="1:1">
      <c r="A3891" s="2" t="str">
        <f>IF([1]Feuil1!$A3894&lt;&gt;"",[1]Feuil1!$A3894,"")</f>
        <v/>
      </c>
    </row>
    <row r="3892" spans="1:1">
      <c r="A3892" s="2" t="str">
        <f>IF([1]Feuil1!$A3895&lt;&gt;"",[1]Feuil1!$A3895,"")</f>
        <v/>
      </c>
    </row>
    <row r="3893" spans="1:1">
      <c r="A3893" s="2" t="str">
        <f>IF([1]Feuil1!$A3896&lt;&gt;"",[1]Feuil1!$A3896,"")</f>
        <v/>
      </c>
    </row>
    <row r="3894" spans="1:1">
      <c r="A3894" s="2" t="str">
        <f>IF([1]Feuil1!$A3897&lt;&gt;"",[1]Feuil1!$A3897,"")</f>
        <v/>
      </c>
    </row>
    <row r="3895" spans="1:1">
      <c r="A3895" s="2" t="str">
        <f>IF([1]Feuil1!$A3898&lt;&gt;"",[1]Feuil1!$A3898,"")</f>
        <v/>
      </c>
    </row>
    <row r="3896" spans="1:1">
      <c r="A3896" s="2" t="str">
        <f>IF([1]Feuil1!$A3899&lt;&gt;"",[1]Feuil1!$A3899,"")</f>
        <v/>
      </c>
    </row>
    <row r="3897" spans="1:1">
      <c r="A3897" s="2" t="str">
        <f>IF([1]Feuil1!$A3900&lt;&gt;"",[1]Feuil1!$A3900,"")</f>
        <v/>
      </c>
    </row>
    <row r="3898" spans="1:1">
      <c r="A3898" s="2" t="str">
        <f>IF([1]Feuil1!$A3901&lt;&gt;"",[1]Feuil1!$A3901,"")</f>
        <v/>
      </c>
    </row>
    <row r="3899" spans="1:1">
      <c r="A3899" s="2" t="str">
        <f>IF([1]Feuil1!$A3902&lt;&gt;"",[1]Feuil1!$A3902,"")</f>
        <v/>
      </c>
    </row>
    <row r="3900" spans="1:1">
      <c r="A3900" s="2" t="str">
        <f>IF([1]Feuil1!$A3903&lt;&gt;"",[1]Feuil1!$A3903,"")</f>
        <v/>
      </c>
    </row>
    <row r="3901" spans="1:1">
      <c r="A3901" s="2" t="str">
        <f>IF([1]Feuil1!$A3904&lt;&gt;"",[1]Feuil1!$A3904,"")</f>
        <v/>
      </c>
    </row>
    <row r="3902" spans="1:1">
      <c r="A3902" s="2" t="str">
        <f>IF([1]Feuil1!$A3905&lt;&gt;"",[1]Feuil1!$A3905,"")</f>
        <v/>
      </c>
    </row>
    <row r="3903" spans="1:1">
      <c r="A3903" s="2" t="str">
        <f>IF([1]Feuil1!$A3906&lt;&gt;"",[1]Feuil1!$A3906,"")</f>
        <v/>
      </c>
    </row>
    <row r="3904" spans="1:1">
      <c r="A3904" s="2" t="str">
        <f>IF([1]Feuil1!$A3907&lt;&gt;"",[1]Feuil1!$A3907,"")</f>
        <v/>
      </c>
    </row>
    <row r="3905" spans="1:1">
      <c r="A3905" s="2" t="str">
        <f>IF([1]Feuil1!$A3908&lt;&gt;"",[1]Feuil1!$A3908,"")</f>
        <v/>
      </c>
    </row>
    <row r="3906" spans="1:1">
      <c r="A3906" s="2" t="str">
        <f>IF([1]Feuil1!$A3909&lt;&gt;"",[1]Feuil1!$A3909,"")</f>
        <v/>
      </c>
    </row>
    <row r="3907" spans="1:1">
      <c r="A3907" s="2" t="str">
        <f>IF([1]Feuil1!$A3910&lt;&gt;"",[1]Feuil1!$A3910,"")</f>
        <v/>
      </c>
    </row>
    <row r="3908" spans="1:1">
      <c r="A3908" s="2" t="str">
        <f>IF([1]Feuil1!$A3911&lt;&gt;"",[1]Feuil1!$A3911,"")</f>
        <v/>
      </c>
    </row>
    <row r="3909" spans="1:1">
      <c r="A3909" s="2" t="str">
        <f>IF([1]Feuil1!$A3912&lt;&gt;"",[1]Feuil1!$A3912,"")</f>
        <v/>
      </c>
    </row>
    <row r="3910" spans="1:1">
      <c r="A3910" s="2" t="str">
        <f>IF([1]Feuil1!$A3913&lt;&gt;"",[1]Feuil1!$A3913,"")</f>
        <v/>
      </c>
    </row>
    <row r="3911" spans="1:1">
      <c r="A3911" s="2" t="str">
        <f>IF([1]Feuil1!$A3914&lt;&gt;"",[1]Feuil1!$A3914,"")</f>
        <v/>
      </c>
    </row>
    <row r="3912" spans="1:1">
      <c r="A3912" s="2" t="str">
        <f>IF([1]Feuil1!$A3915&lt;&gt;"",[1]Feuil1!$A3915,"")</f>
        <v/>
      </c>
    </row>
    <row r="3913" spans="1:1">
      <c r="A3913" s="2" t="str">
        <f>IF([1]Feuil1!$A3916&lt;&gt;"",[1]Feuil1!$A3916,"")</f>
        <v/>
      </c>
    </row>
    <row r="3914" spans="1:1">
      <c r="A3914" s="2" t="str">
        <f>IF([1]Feuil1!$A3917&lt;&gt;"",[1]Feuil1!$A3917,"")</f>
        <v/>
      </c>
    </row>
    <row r="3915" spans="1:1">
      <c r="A3915" s="2" t="str">
        <f>IF([1]Feuil1!$A3918&lt;&gt;"",[1]Feuil1!$A3918,"")</f>
        <v/>
      </c>
    </row>
    <row r="3916" spans="1:1">
      <c r="A3916" s="2" t="str">
        <f>IF([1]Feuil1!$A3919&lt;&gt;"",[1]Feuil1!$A3919,"")</f>
        <v/>
      </c>
    </row>
    <row r="3917" spans="1:1">
      <c r="A3917" s="2" t="str">
        <f>IF([1]Feuil1!$A3920&lt;&gt;"",[1]Feuil1!$A3920,"")</f>
        <v/>
      </c>
    </row>
    <row r="3918" spans="1:1">
      <c r="A3918" s="2" t="str">
        <f>IF([1]Feuil1!$A3921&lt;&gt;"",[1]Feuil1!$A3921,"")</f>
        <v/>
      </c>
    </row>
    <row r="3919" spans="1:1">
      <c r="A3919" s="2" t="str">
        <f>IF([1]Feuil1!$A3922&lt;&gt;"",[1]Feuil1!$A3922,"")</f>
        <v/>
      </c>
    </row>
    <row r="3920" spans="1:1">
      <c r="A3920" s="2" t="str">
        <f>IF([1]Feuil1!$A3923&lt;&gt;"",[1]Feuil1!$A3923,"")</f>
        <v/>
      </c>
    </row>
    <row r="3921" spans="1:1">
      <c r="A3921" s="2" t="str">
        <f>IF([1]Feuil1!$A3924&lt;&gt;"",[1]Feuil1!$A3924,"")</f>
        <v/>
      </c>
    </row>
    <row r="3922" spans="1:1">
      <c r="A3922" s="2" t="str">
        <f>IF([1]Feuil1!$A3925&lt;&gt;"",[1]Feuil1!$A3925,"")</f>
        <v/>
      </c>
    </row>
    <row r="3923" spans="1:1">
      <c r="A3923" s="2" t="str">
        <f>IF([1]Feuil1!$A3926&lt;&gt;"",[1]Feuil1!$A3926,"")</f>
        <v/>
      </c>
    </row>
    <row r="3924" spans="1:1">
      <c r="A3924" s="2" t="str">
        <f>IF([1]Feuil1!$A3927&lt;&gt;"",[1]Feuil1!$A3927,"")</f>
        <v/>
      </c>
    </row>
    <row r="3925" spans="1:1">
      <c r="A3925" s="2" t="str">
        <f>IF([1]Feuil1!$A3928&lt;&gt;"",[1]Feuil1!$A3928,"")</f>
        <v/>
      </c>
    </row>
    <row r="3926" spans="1:1">
      <c r="A3926" s="2" t="str">
        <f>IF([1]Feuil1!$A3929&lt;&gt;"",[1]Feuil1!$A3929,"")</f>
        <v/>
      </c>
    </row>
    <row r="3927" spans="1:1">
      <c r="A3927" s="2" t="str">
        <f>IF([1]Feuil1!$A3930&lt;&gt;"",[1]Feuil1!$A3930,"")</f>
        <v/>
      </c>
    </row>
    <row r="3928" spans="1:1">
      <c r="A3928" s="2" t="str">
        <f>IF([1]Feuil1!$A3931&lt;&gt;"",[1]Feuil1!$A3931,"")</f>
        <v/>
      </c>
    </row>
    <row r="3929" spans="1:1">
      <c r="A3929" s="2" t="str">
        <f>IF([1]Feuil1!$A3932&lt;&gt;"",[1]Feuil1!$A3932,"")</f>
        <v/>
      </c>
    </row>
    <row r="3930" spans="1:1">
      <c r="A3930" s="2" t="str">
        <f>IF([1]Feuil1!$A3933&lt;&gt;"",[1]Feuil1!$A3933,"")</f>
        <v/>
      </c>
    </row>
    <row r="3931" spans="1:1">
      <c r="A3931" s="2" t="str">
        <f>IF([1]Feuil1!$A3934&lt;&gt;"",[1]Feuil1!$A3934,"")</f>
        <v/>
      </c>
    </row>
    <row r="3932" spans="1:1">
      <c r="A3932" s="2" t="str">
        <f>IF([1]Feuil1!$A3935&lt;&gt;"",[1]Feuil1!$A3935,"")</f>
        <v/>
      </c>
    </row>
    <row r="3933" spans="1:1">
      <c r="A3933" s="2" t="str">
        <f>IF([1]Feuil1!$A3936&lt;&gt;"",[1]Feuil1!$A3936,"")</f>
        <v/>
      </c>
    </row>
    <row r="3934" spans="1:1">
      <c r="A3934" s="2" t="str">
        <f>IF([1]Feuil1!$A3937&lt;&gt;"",[1]Feuil1!$A3937,"")</f>
        <v/>
      </c>
    </row>
    <row r="3935" spans="1:1">
      <c r="A3935" s="2" t="str">
        <f>IF([1]Feuil1!$A3938&lt;&gt;"",[1]Feuil1!$A3938,"")</f>
        <v/>
      </c>
    </row>
    <row r="3936" spans="1:1">
      <c r="A3936" s="2" t="str">
        <f>IF([1]Feuil1!$A3939&lt;&gt;"",[1]Feuil1!$A3939,"")</f>
        <v/>
      </c>
    </row>
    <row r="3937" spans="1:1">
      <c r="A3937" s="2" t="str">
        <f>IF([1]Feuil1!$A3940&lt;&gt;"",[1]Feuil1!$A3940,"")</f>
        <v/>
      </c>
    </row>
    <row r="3938" spans="1:1">
      <c r="A3938" s="2" t="str">
        <f>IF([1]Feuil1!$A3941&lt;&gt;"",[1]Feuil1!$A3941,"")</f>
        <v/>
      </c>
    </row>
    <row r="3939" spans="1:1">
      <c r="A3939" s="2" t="str">
        <f>IF([1]Feuil1!$A3942&lt;&gt;"",[1]Feuil1!$A3942,"")</f>
        <v/>
      </c>
    </row>
    <row r="3940" spans="1:1">
      <c r="A3940" s="2" t="str">
        <f>IF([1]Feuil1!$A3943&lt;&gt;"",[1]Feuil1!$A3943,"")</f>
        <v/>
      </c>
    </row>
    <row r="3941" spans="1:1">
      <c r="A3941" s="2" t="str">
        <f>IF([1]Feuil1!$A3944&lt;&gt;"",[1]Feuil1!$A3944,"")</f>
        <v/>
      </c>
    </row>
    <row r="3942" spans="1:1">
      <c r="A3942" s="2" t="str">
        <f>IF([1]Feuil1!$A3945&lt;&gt;"",[1]Feuil1!$A3945,"")</f>
        <v/>
      </c>
    </row>
    <row r="3943" spans="1:1">
      <c r="A3943" s="2" t="str">
        <f>IF([1]Feuil1!$A3946&lt;&gt;"",[1]Feuil1!$A3946,"")</f>
        <v/>
      </c>
    </row>
    <row r="3944" spans="1:1">
      <c r="A3944" s="2" t="str">
        <f>IF([1]Feuil1!$A3947&lt;&gt;"",[1]Feuil1!$A3947,"")</f>
        <v/>
      </c>
    </row>
    <row r="3945" spans="1:1">
      <c r="A3945" s="2" t="str">
        <f>IF([1]Feuil1!$A3948&lt;&gt;"",[1]Feuil1!$A3948,"")</f>
        <v/>
      </c>
    </row>
    <row r="3946" spans="1:1">
      <c r="A3946" s="2" t="str">
        <f>IF([1]Feuil1!$A3949&lt;&gt;"",[1]Feuil1!$A3949,"")</f>
        <v/>
      </c>
    </row>
    <row r="3947" spans="1:1">
      <c r="A3947" s="2" t="str">
        <f>IF([1]Feuil1!$A3950&lt;&gt;"",[1]Feuil1!$A3950,"")</f>
        <v/>
      </c>
    </row>
    <row r="3948" spans="1:1">
      <c r="A3948" s="2" t="str">
        <f>IF([1]Feuil1!$A3951&lt;&gt;"",[1]Feuil1!$A3951,"")</f>
        <v/>
      </c>
    </row>
    <row r="3949" spans="1:1">
      <c r="A3949" s="2" t="str">
        <f>IF([1]Feuil1!$A3952&lt;&gt;"",[1]Feuil1!$A3952,"")</f>
        <v/>
      </c>
    </row>
    <row r="3950" spans="1:1">
      <c r="A3950" s="2" t="str">
        <f>IF([1]Feuil1!$A3953&lt;&gt;"",[1]Feuil1!$A3953,"")</f>
        <v/>
      </c>
    </row>
    <row r="3951" spans="1:1">
      <c r="A3951" s="2" t="str">
        <f>IF([1]Feuil1!$A3954&lt;&gt;"",[1]Feuil1!$A3954,"")</f>
        <v/>
      </c>
    </row>
    <row r="3952" spans="1:1">
      <c r="A3952" s="2" t="str">
        <f>IF([1]Feuil1!$A3955&lt;&gt;"",[1]Feuil1!$A3955,"")</f>
        <v/>
      </c>
    </row>
    <row r="3953" spans="1:1">
      <c r="A3953" s="2" t="str">
        <f>IF([1]Feuil1!$A3956&lt;&gt;"",[1]Feuil1!$A3956,"")</f>
        <v/>
      </c>
    </row>
    <row r="3954" spans="1:1">
      <c r="A3954" s="2" t="str">
        <f>IF([1]Feuil1!$A3957&lt;&gt;"",[1]Feuil1!$A3957,"")</f>
        <v/>
      </c>
    </row>
    <row r="3955" spans="1:1">
      <c r="A3955" s="2" t="str">
        <f>IF([1]Feuil1!$A3958&lt;&gt;"",[1]Feuil1!$A3958,"")</f>
        <v/>
      </c>
    </row>
    <row r="3956" spans="1:1">
      <c r="A3956" s="2" t="str">
        <f>IF([1]Feuil1!$A3959&lt;&gt;"",[1]Feuil1!$A3959,"")</f>
        <v/>
      </c>
    </row>
    <row r="3957" spans="1:1">
      <c r="A3957" s="2" t="str">
        <f>IF([1]Feuil1!$A3960&lt;&gt;"",[1]Feuil1!$A3960,"")</f>
        <v/>
      </c>
    </row>
    <row r="3958" spans="1:1">
      <c r="A3958" s="2" t="str">
        <f>IF([1]Feuil1!$A3961&lt;&gt;"",[1]Feuil1!$A3961,"")</f>
        <v/>
      </c>
    </row>
    <row r="3959" spans="1:1">
      <c r="A3959" s="2" t="str">
        <f>IF([1]Feuil1!$A3962&lt;&gt;"",[1]Feuil1!$A3962,"")</f>
        <v/>
      </c>
    </row>
    <row r="3960" spans="1:1">
      <c r="A3960" s="2" t="str">
        <f>IF([1]Feuil1!$A3963&lt;&gt;"",[1]Feuil1!$A3963,"")</f>
        <v/>
      </c>
    </row>
    <row r="3961" spans="1:1">
      <c r="A3961" s="2" t="str">
        <f>IF([1]Feuil1!$A3964&lt;&gt;"",[1]Feuil1!$A3964,"")</f>
        <v/>
      </c>
    </row>
    <row r="3962" spans="1:1">
      <c r="A3962" s="2" t="str">
        <f>IF([1]Feuil1!$A3965&lt;&gt;"",[1]Feuil1!$A3965,"")</f>
        <v/>
      </c>
    </row>
    <row r="3963" spans="1:1">
      <c r="A3963" s="2" t="str">
        <f>IF([1]Feuil1!$A3966&lt;&gt;"",[1]Feuil1!$A3966,"")</f>
        <v/>
      </c>
    </row>
    <row r="3964" spans="1:1">
      <c r="A3964" s="2" t="str">
        <f>IF([1]Feuil1!$A3967&lt;&gt;"",[1]Feuil1!$A3967,"")</f>
        <v/>
      </c>
    </row>
    <row r="3965" spans="1:1">
      <c r="A3965" s="2" t="str">
        <f>IF([1]Feuil1!$A3968&lt;&gt;"",[1]Feuil1!$A3968,"")</f>
        <v/>
      </c>
    </row>
    <row r="3966" spans="1:1">
      <c r="A3966" s="2" t="str">
        <f>IF([1]Feuil1!$A3969&lt;&gt;"",[1]Feuil1!$A3969,"")</f>
        <v/>
      </c>
    </row>
    <row r="3967" spans="1:1">
      <c r="A3967" s="2" t="str">
        <f>IF([1]Feuil1!$A3970&lt;&gt;"",[1]Feuil1!$A3970,"")</f>
        <v/>
      </c>
    </row>
    <row r="3968" spans="1:1">
      <c r="A3968" s="2" t="str">
        <f>IF([1]Feuil1!$A3971&lt;&gt;"",[1]Feuil1!$A3971,"")</f>
        <v/>
      </c>
    </row>
    <row r="3969" spans="1:1">
      <c r="A3969" s="2" t="str">
        <f>IF([1]Feuil1!$A3972&lt;&gt;"",[1]Feuil1!$A3972,"")</f>
        <v/>
      </c>
    </row>
    <row r="3970" spans="1:1">
      <c r="A3970" s="2" t="str">
        <f>IF([1]Feuil1!$A3973&lt;&gt;"",[1]Feuil1!$A3973,"")</f>
        <v/>
      </c>
    </row>
    <row r="3971" spans="1:1">
      <c r="A3971" s="2" t="str">
        <f>IF([1]Feuil1!$A3974&lt;&gt;"",[1]Feuil1!$A3974,"")</f>
        <v/>
      </c>
    </row>
    <row r="3972" spans="1:1">
      <c r="A3972" s="2" t="str">
        <f>IF([1]Feuil1!$A3975&lt;&gt;"",[1]Feuil1!$A3975,"")</f>
        <v/>
      </c>
    </row>
    <row r="3973" spans="1:1">
      <c r="A3973" s="2" t="str">
        <f>IF([1]Feuil1!$A3976&lt;&gt;"",[1]Feuil1!$A3976,"")</f>
        <v/>
      </c>
    </row>
    <row r="3974" spans="1:1">
      <c r="A3974" s="2" t="str">
        <f>IF([1]Feuil1!$A3977&lt;&gt;"",[1]Feuil1!$A3977,"")</f>
        <v/>
      </c>
    </row>
    <row r="3975" spans="1:1">
      <c r="A3975" s="2" t="str">
        <f>IF([1]Feuil1!$A3978&lt;&gt;"",[1]Feuil1!$A3978,"")</f>
        <v/>
      </c>
    </row>
    <row r="3976" spans="1:1">
      <c r="A3976" s="2" t="str">
        <f>IF([1]Feuil1!$A3979&lt;&gt;"",[1]Feuil1!$A3979,"")</f>
        <v/>
      </c>
    </row>
    <row r="3977" spans="1:1">
      <c r="A3977" s="2" t="str">
        <f>IF([1]Feuil1!$A3980&lt;&gt;"",[1]Feuil1!$A3980,"")</f>
        <v/>
      </c>
    </row>
    <row r="3978" spans="1:1">
      <c r="A3978" s="2" t="str">
        <f>IF([1]Feuil1!$A3981&lt;&gt;"",[1]Feuil1!$A3981,"")</f>
        <v/>
      </c>
    </row>
    <row r="3979" spans="1:1">
      <c r="A3979" s="2" t="str">
        <f>IF([1]Feuil1!$A3982&lt;&gt;"",[1]Feuil1!$A3982,"")</f>
        <v/>
      </c>
    </row>
    <row r="3980" spans="1:1">
      <c r="A3980" s="2" t="str">
        <f>IF([1]Feuil1!$A3983&lt;&gt;"",[1]Feuil1!$A3983,"")</f>
        <v/>
      </c>
    </row>
    <row r="3981" spans="1:1">
      <c r="A3981" s="2" t="str">
        <f>IF([1]Feuil1!$A3984&lt;&gt;"",[1]Feuil1!$A3984,"")</f>
        <v/>
      </c>
    </row>
    <row r="3982" spans="1:1">
      <c r="A3982" s="2" t="str">
        <f>IF([1]Feuil1!$A3985&lt;&gt;"",[1]Feuil1!$A3985,"")</f>
        <v/>
      </c>
    </row>
    <row r="3983" spans="1:1">
      <c r="A3983" s="2" t="str">
        <f>IF([1]Feuil1!$A3986&lt;&gt;"",[1]Feuil1!$A3986,"")</f>
        <v/>
      </c>
    </row>
    <row r="3984" spans="1:1">
      <c r="A3984" s="2" t="str">
        <f>IF([1]Feuil1!$A3987&lt;&gt;"",[1]Feuil1!$A3987,"")</f>
        <v/>
      </c>
    </row>
    <row r="3985" spans="1:1">
      <c r="A3985" s="2" t="str">
        <f>IF([1]Feuil1!$A3988&lt;&gt;"",[1]Feuil1!$A3988,"")</f>
        <v/>
      </c>
    </row>
    <row r="3986" spans="1:1">
      <c r="A3986" s="2" t="str">
        <f>IF([1]Feuil1!$A3989&lt;&gt;"",[1]Feuil1!$A3989,"")</f>
        <v/>
      </c>
    </row>
    <row r="3987" spans="1:1">
      <c r="A3987" s="2" t="str">
        <f>IF([1]Feuil1!$A3990&lt;&gt;"",[1]Feuil1!$A3990,"")</f>
        <v/>
      </c>
    </row>
    <row r="3988" spans="1:1">
      <c r="A3988" s="2" t="str">
        <f>IF([1]Feuil1!$A3991&lt;&gt;"",[1]Feuil1!$A3991,"")</f>
        <v/>
      </c>
    </row>
    <row r="3989" spans="1:1">
      <c r="A3989" s="2" t="str">
        <f>IF([1]Feuil1!$A3992&lt;&gt;"",[1]Feuil1!$A3992,"")</f>
        <v/>
      </c>
    </row>
    <row r="3990" spans="1:1">
      <c r="A3990" s="2" t="str">
        <f>IF([1]Feuil1!$A3993&lt;&gt;"",[1]Feuil1!$A3993,"")</f>
        <v/>
      </c>
    </row>
    <row r="3991" spans="1:1">
      <c r="A3991" s="2" t="str">
        <f>IF([1]Feuil1!$A3994&lt;&gt;"",[1]Feuil1!$A3994,"")</f>
        <v/>
      </c>
    </row>
    <row r="3992" spans="1:1">
      <c r="A3992" s="2" t="str">
        <f>IF([1]Feuil1!$A3995&lt;&gt;"",[1]Feuil1!$A3995,"")</f>
        <v/>
      </c>
    </row>
    <row r="3993" spans="1:1">
      <c r="A3993" s="2" t="str">
        <f>IF([1]Feuil1!$A3996&lt;&gt;"",[1]Feuil1!$A3996,"")</f>
        <v/>
      </c>
    </row>
    <row r="3994" spans="1:1">
      <c r="A3994" s="2" t="str">
        <f>IF([1]Feuil1!$A3997&lt;&gt;"",[1]Feuil1!$A3997,"")</f>
        <v/>
      </c>
    </row>
    <row r="3995" spans="1:1">
      <c r="A3995" s="2" t="str">
        <f>IF([1]Feuil1!$A3998&lt;&gt;"",[1]Feuil1!$A3998,"")</f>
        <v/>
      </c>
    </row>
    <row r="3996" spans="1:1">
      <c r="A3996" s="2" t="str">
        <f>IF([1]Feuil1!$A3999&lt;&gt;"",[1]Feuil1!$A3999,"")</f>
        <v/>
      </c>
    </row>
    <row r="3997" spans="1:1">
      <c r="A3997" s="2" t="str">
        <f>IF([1]Feuil1!$A4000&lt;&gt;"",[1]Feuil1!$A4000,"")</f>
        <v/>
      </c>
    </row>
    <row r="3998" spans="1:1">
      <c r="A3998" s="2" t="str">
        <f>IF([1]Feuil1!$A4001&lt;&gt;"",[1]Feuil1!$A4001,"")</f>
        <v/>
      </c>
    </row>
    <row r="3999" spans="1:1">
      <c r="A3999" s="2" t="str">
        <f>IF([1]Feuil1!$A4002&lt;&gt;"",[1]Feuil1!$A4002,"")</f>
        <v/>
      </c>
    </row>
    <row r="4000" spans="1:1">
      <c r="A4000" s="2" t="str">
        <f>IF([1]Feuil1!$A4003&lt;&gt;"",[1]Feuil1!$A4003,"")</f>
        <v/>
      </c>
    </row>
    <row r="4001" spans="1:1">
      <c r="A4001" s="2" t="str">
        <f>IF([1]Feuil1!$A4004&lt;&gt;"",[1]Feuil1!$A4004,"")</f>
        <v/>
      </c>
    </row>
    <row r="4002" spans="1:1">
      <c r="A4002" s="2" t="str">
        <f>IF([1]Feuil1!$A4005&lt;&gt;"",[1]Feuil1!$A4005,"")</f>
        <v/>
      </c>
    </row>
    <row r="4003" spans="1:1">
      <c r="A4003" s="2" t="str">
        <f>IF([1]Feuil1!$A4006&lt;&gt;"",[1]Feuil1!$A4006,"")</f>
        <v/>
      </c>
    </row>
    <row r="4004" spans="1:1">
      <c r="A4004" s="2" t="str">
        <f>IF([1]Feuil1!$A4007&lt;&gt;"",[1]Feuil1!$A4007,"")</f>
        <v/>
      </c>
    </row>
    <row r="4005" spans="1:1">
      <c r="A4005" s="2" t="str">
        <f>IF([1]Feuil1!$A4008&lt;&gt;"",[1]Feuil1!$A4008,"")</f>
        <v/>
      </c>
    </row>
    <row r="4006" spans="1:1">
      <c r="A4006" s="2" t="str">
        <f>IF([1]Feuil1!$A4009&lt;&gt;"",[1]Feuil1!$A4009,"")</f>
        <v/>
      </c>
    </row>
    <row r="4007" spans="1:1">
      <c r="A4007" s="2" t="str">
        <f>IF([1]Feuil1!$A4010&lt;&gt;"",[1]Feuil1!$A4010,"")</f>
        <v/>
      </c>
    </row>
    <row r="4008" spans="1:1">
      <c r="A4008" s="2" t="str">
        <f>IF([1]Feuil1!$A4011&lt;&gt;"",[1]Feuil1!$A4011,"")</f>
        <v/>
      </c>
    </row>
    <row r="4009" spans="1:1">
      <c r="A4009" s="2" t="str">
        <f>IF([1]Feuil1!$A4012&lt;&gt;"",[1]Feuil1!$A4012,"")</f>
        <v/>
      </c>
    </row>
    <row r="4010" spans="1:1">
      <c r="A4010" s="2" t="str">
        <f>IF([1]Feuil1!$A4013&lt;&gt;"",[1]Feuil1!$A4013,"")</f>
        <v/>
      </c>
    </row>
    <row r="4011" spans="1:1">
      <c r="A4011" s="2" t="str">
        <f>IF([1]Feuil1!$A4014&lt;&gt;"",[1]Feuil1!$A4014,"")</f>
        <v/>
      </c>
    </row>
    <row r="4012" spans="1:1">
      <c r="A4012" s="2" t="str">
        <f>IF([1]Feuil1!$A4015&lt;&gt;"",[1]Feuil1!$A4015,"")</f>
        <v/>
      </c>
    </row>
    <row r="4013" spans="1:1">
      <c r="A4013" s="2" t="str">
        <f>IF([1]Feuil1!$A4016&lt;&gt;"",[1]Feuil1!$A4016,"")</f>
        <v/>
      </c>
    </row>
    <row r="4014" spans="1:1">
      <c r="A4014" s="2" t="str">
        <f>IF([1]Feuil1!$A4017&lt;&gt;"",[1]Feuil1!$A4017,"")</f>
        <v/>
      </c>
    </row>
    <row r="4015" spans="1:1">
      <c r="A4015" s="2" t="str">
        <f>IF([1]Feuil1!$A4018&lt;&gt;"",[1]Feuil1!$A4018,"")</f>
        <v/>
      </c>
    </row>
    <row r="4016" spans="1:1">
      <c r="A4016" s="2" t="str">
        <f>IF([1]Feuil1!$A4019&lt;&gt;"",[1]Feuil1!$A4019,"")</f>
        <v/>
      </c>
    </row>
    <row r="4017" spans="1:1">
      <c r="A4017" s="2" t="str">
        <f>IF([1]Feuil1!$A4020&lt;&gt;"",[1]Feuil1!$A4020,"")</f>
        <v/>
      </c>
    </row>
    <row r="4018" spans="1:1">
      <c r="A4018" s="2" t="str">
        <f>IF([1]Feuil1!$A4021&lt;&gt;"",[1]Feuil1!$A4021,"")</f>
        <v/>
      </c>
    </row>
    <row r="4019" spans="1:1">
      <c r="A4019" s="2" t="str">
        <f>IF([1]Feuil1!$A4022&lt;&gt;"",[1]Feuil1!$A4022,"")</f>
        <v/>
      </c>
    </row>
    <row r="4020" spans="1:1">
      <c r="A4020" s="2" t="str">
        <f>IF([1]Feuil1!$A4023&lt;&gt;"",[1]Feuil1!$A4023,"")</f>
        <v/>
      </c>
    </row>
    <row r="4021" spans="1:1">
      <c r="A4021" s="2" t="str">
        <f>IF([1]Feuil1!$A4024&lt;&gt;"",[1]Feuil1!$A4024,"")</f>
        <v/>
      </c>
    </row>
    <row r="4022" spans="1:1">
      <c r="A4022" s="2" t="str">
        <f>IF([1]Feuil1!$A4025&lt;&gt;"",[1]Feuil1!$A4025,"")</f>
        <v/>
      </c>
    </row>
    <row r="4023" spans="1:1">
      <c r="A4023" s="2" t="str">
        <f>IF([1]Feuil1!$A4026&lt;&gt;"",[1]Feuil1!$A4026,"")</f>
        <v/>
      </c>
    </row>
    <row r="4024" spans="1:1">
      <c r="A4024" s="2" t="str">
        <f>IF([1]Feuil1!$A4027&lt;&gt;"",[1]Feuil1!$A4027,"")</f>
        <v/>
      </c>
    </row>
    <row r="4025" spans="1:1">
      <c r="A4025" s="2" t="str">
        <f>IF([1]Feuil1!$A4028&lt;&gt;"",[1]Feuil1!$A4028,"")</f>
        <v/>
      </c>
    </row>
    <row r="4026" spans="1:1">
      <c r="A4026" s="2" t="str">
        <f>IF([1]Feuil1!$A4029&lt;&gt;"",[1]Feuil1!$A4029,"")</f>
        <v/>
      </c>
    </row>
    <row r="4027" spans="1:1">
      <c r="A4027" s="2" t="str">
        <f>IF([1]Feuil1!$A4030&lt;&gt;"",[1]Feuil1!$A4030,"")</f>
        <v/>
      </c>
    </row>
    <row r="4028" spans="1:1">
      <c r="A4028" s="2" t="str">
        <f>IF([1]Feuil1!$A4031&lt;&gt;"",[1]Feuil1!$A4031,"")</f>
        <v/>
      </c>
    </row>
    <row r="4029" spans="1:1">
      <c r="A4029" s="2" t="str">
        <f>IF([1]Feuil1!$A4032&lt;&gt;"",[1]Feuil1!$A4032,"")</f>
        <v/>
      </c>
    </row>
    <row r="4030" spans="1:1">
      <c r="A4030" s="2" t="str">
        <f>IF([1]Feuil1!$A4033&lt;&gt;"",[1]Feuil1!$A4033,"")</f>
        <v/>
      </c>
    </row>
    <row r="4031" spans="1:1">
      <c r="A4031" s="2" t="str">
        <f>IF([1]Feuil1!$A4034&lt;&gt;"",[1]Feuil1!$A4034,"")</f>
        <v/>
      </c>
    </row>
    <row r="4032" spans="1:1">
      <c r="A4032" s="2" t="str">
        <f>IF([1]Feuil1!$A4035&lt;&gt;"",[1]Feuil1!$A4035,"")</f>
        <v/>
      </c>
    </row>
    <row r="4033" spans="1:1">
      <c r="A4033" s="2" t="str">
        <f>IF([1]Feuil1!$A4036&lt;&gt;"",[1]Feuil1!$A4036,"")</f>
        <v/>
      </c>
    </row>
    <row r="4034" spans="1:1">
      <c r="A4034" s="2" t="str">
        <f>IF([1]Feuil1!$A4037&lt;&gt;"",[1]Feuil1!$A4037,"")</f>
        <v/>
      </c>
    </row>
    <row r="4035" spans="1:1">
      <c r="A4035" s="2" t="str">
        <f>IF([1]Feuil1!$A4038&lt;&gt;"",[1]Feuil1!$A4038,"")</f>
        <v/>
      </c>
    </row>
    <row r="4036" spans="1:1">
      <c r="A4036" s="2" t="str">
        <f>IF([1]Feuil1!$A4039&lt;&gt;"",[1]Feuil1!$A4039,"")</f>
        <v/>
      </c>
    </row>
    <row r="4037" spans="1:1">
      <c r="A4037" s="2" t="str">
        <f>IF([1]Feuil1!$A4040&lt;&gt;"",[1]Feuil1!$A4040,"")</f>
        <v/>
      </c>
    </row>
    <row r="4038" spans="1:1">
      <c r="A4038" s="2" t="str">
        <f>IF([1]Feuil1!$A4041&lt;&gt;"",[1]Feuil1!$A4041,"")</f>
        <v/>
      </c>
    </row>
    <row r="4039" spans="1:1">
      <c r="A4039" s="2" t="str">
        <f>IF([1]Feuil1!$A4042&lt;&gt;"",[1]Feuil1!$A4042,"")</f>
        <v/>
      </c>
    </row>
    <row r="4040" spans="1:1">
      <c r="A4040" s="2" t="str">
        <f>IF([1]Feuil1!$A4043&lt;&gt;"",[1]Feuil1!$A4043,"")</f>
        <v/>
      </c>
    </row>
    <row r="4041" spans="1:1">
      <c r="A4041" s="2" t="str">
        <f>IF([1]Feuil1!$A4044&lt;&gt;"",[1]Feuil1!$A4044,"")</f>
        <v/>
      </c>
    </row>
    <row r="4042" spans="1:1">
      <c r="A4042" s="2" t="str">
        <f>IF([1]Feuil1!$A4045&lt;&gt;"",[1]Feuil1!$A4045,"")</f>
        <v/>
      </c>
    </row>
    <row r="4043" spans="1:1">
      <c r="A4043" s="2" t="str">
        <f>IF([1]Feuil1!$A4046&lt;&gt;"",[1]Feuil1!$A4046,"")</f>
        <v/>
      </c>
    </row>
    <row r="4044" spans="1:1">
      <c r="A4044" s="2" t="str">
        <f>IF([1]Feuil1!$A4047&lt;&gt;"",[1]Feuil1!$A4047,"")</f>
        <v/>
      </c>
    </row>
    <row r="4045" spans="1:1">
      <c r="A4045" s="2" t="str">
        <f>IF([1]Feuil1!$A4048&lt;&gt;"",[1]Feuil1!$A4048,"")</f>
        <v/>
      </c>
    </row>
    <row r="4046" spans="1:1">
      <c r="A4046" s="2" t="str">
        <f>IF([1]Feuil1!$A4049&lt;&gt;"",[1]Feuil1!$A4049,"")</f>
        <v/>
      </c>
    </row>
    <row r="4047" spans="1:1">
      <c r="A4047" s="2" t="str">
        <f>IF([1]Feuil1!$A4050&lt;&gt;"",[1]Feuil1!$A4050,"")</f>
        <v/>
      </c>
    </row>
    <row r="4048" spans="1:1">
      <c r="A4048" s="2" t="str">
        <f>IF([1]Feuil1!$A4051&lt;&gt;"",[1]Feuil1!$A4051,"")</f>
        <v/>
      </c>
    </row>
    <row r="4049" spans="1:1">
      <c r="A4049" s="2" t="str">
        <f>IF([1]Feuil1!$A4052&lt;&gt;"",[1]Feuil1!$A4052,"")</f>
        <v/>
      </c>
    </row>
    <row r="4050" spans="1:1">
      <c r="A4050" s="2" t="str">
        <f>IF([1]Feuil1!$A4053&lt;&gt;"",[1]Feuil1!$A4053,"")</f>
        <v/>
      </c>
    </row>
    <row r="4051" spans="1:1">
      <c r="A4051" s="2" t="str">
        <f>IF([1]Feuil1!$A4054&lt;&gt;"",[1]Feuil1!$A4054,"")</f>
        <v/>
      </c>
    </row>
    <row r="4052" spans="1:1">
      <c r="A4052" s="2" t="str">
        <f>IF([1]Feuil1!$A4055&lt;&gt;"",[1]Feuil1!$A4055,"")</f>
        <v/>
      </c>
    </row>
    <row r="4053" spans="1:1">
      <c r="A4053" s="2" t="str">
        <f>IF([1]Feuil1!$A4056&lt;&gt;"",[1]Feuil1!$A4056,"")</f>
        <v/>
      </c>
    </row>
    <row r="4054" spans="1:1">
      <c r="A4054" s="2" t="str">
        <f>IF([1]Feuil1!$A4057&lt;&gt;"",[1]Feuil1!$A4057,"")</f>
        <v/>
      </c>
    </row>
    <row r="4055" spans="1:1">
      <c r="A4055" s="2" t="str">
        <f>IF([1]Feuil1!$A4058&lt;&gt;"",[1]Feuil1!$A4058,"")</f>
        <v/>
      </c>
    </row>
    <row r="4056" spans="1:1">
      <c r="A4056" s="2" t="str">
        <f>IF([1]Feuil1!$A4059&lt;&gt;"",[1]Feuil1!$A4059,"")</f>
        <v/>
      </c>
    </row>
    <row r="4057" spans="1:1">
      <c r="A4057" s="2" t="str">
        <f>IF([1]Feuil1!$A4060&lt;&gt;"",[1]Feuil1!$A4060,"")</f>
        <v/>
      </c>
    </row>
    <row r="4058" spans="1:1">
      <c r="A4058" s="2" t="str">
        <f>IF([1]Feuil1!$A4061&lt;&gt;"",[1]Feuil1!$A4061,"")</f>
        <v/>
      </c>
    </row>
    <row r="4059" spans="1:1">
      <c r="A4059" s="2" t="str">
        <f>IF([1]Feuil1!$A4062&lt;&gt;"",[1]Feuil1!$A4062,"")</f>
        <v/>
      </c>
    </row>
    <row r="4060" spans="1:1">
      <c r="A4060" s="2" t="str">
        <f>IF([1]Feuil1!$A4063&lt;&gt;"",[1]Feuil1!$A4063,"")</f>
        <v/>
      </c>
    </row>
    <row r="4061" spans="1:1">
      <c r="A4061" s="2" t="str">
        <f>IF([1]Feuil1!$A4064&lt;&gt;"",[1]Feuil1!$A4064,"")</f>
        <v/>
      </c>
    </row>
    <row r="4062" spans="1:1">
      <c r="A4062" s="2" t="str">
        <f>IF([1]Feuil1!$A4065&lt;&gt;"",[1]Feuil1!$A4065,"")</f>
        <v/>
      </c>
    </row>
    <row r="4063" spans="1:1">
      <c r="A4063" s="2" t="str">
        <f>IF([1]Feuil1!$A4066&lt;&gt;"",[1]Feuil1!$A4066,"")</f>
        <v/>
      </c>
    </row>
    <row r="4064" spans="1:1">
      <c r="A4064" s="2" t="str">
        <f>IF([1]Feuil1!$A4067&lt;&gt;"",[1]Feuil1!$A4067,"")</f>
        <v/>
      </c>
    </row>
    <row r="4065" spans="1:1">
      <c r="A4065" s="2" t="str">
        <f>IF([1]Feuil1!$A4068&lt;&gt;"",[1]Feuil1!$A4068,"")</f>
        <v/>
      </c>
    </row>
    <row r="4066" spans="1:1">
      <c r="A4066" s="2" t="str">
        <f>IF([1]Feuil1!$A4069&lt;&gt;"",[1]Feuil1!$A4069,"")</f>
        <v/>
      </c>
    </row>
    <row r="4067" spans="1:1">
      <c r="A4067" s="2" t="str">
        <f>IF([1]Feuil1!$A4070&lt;&gt;"",[1]Feuil1!$A4070,"")</f>
        <v/>
      </c>
    </row>
    <row r="4068" spans="1:1">
      <c r="A4068" s="2" t="str">
        <f>IF([1]Feuil1!$A4071&lt;&gt;"",[1]Feuil1!$A4071,"")</f>
        <v/>
      </c>
    </row>
    <row r="4069" spans="1:1">
      <c r="A4069" s="2" t="str">
        <f>IF([1]Feuil1!$A4072&lt;&gt;"",[1]Feuil1!$A4072,"")</f>
        <v/>
      </c>
    </row>
    <row r="4070" spans="1:1">
      <c r="A4070" s="2" t="str">
        <f>IF([1]Feuil1!$A4073&lt;&gt;"",[1]Feuil1!$A4073,"")</f>
        <v/>
      </c>
    </row>
    <row r="4071" spans="1:1">
      <c r="A4071" s="2" t="str">
        <f>IF([1]Feuil1!$A4074&lt;&gt;"",[1]Feuil1!$A4074,"")</f>
        <v/>
      </c>
    </row>
    <row r="4072" spans="1:1">
      <c r="A4072" s="2" t="str">
        <f>IF([1]Feuil1!$A4075&lt;&gt;"",[1]Feuil1!$A4075,"")</f>
        <v/>
      </c>
    </row>
    <row r="4073" spans="1:1">
      <c r="A4073" s="2" t="str">
        <f>IF([1]Feuil1!$A4076&lt;&gt;"",[1]Feuil1!$A4076,"")</f>
        <v/>
      </c>
    </row>
    <row r="4074" spans="1:1">
      <c r="A4074" s="2" t="str">
        <f>IF([1]Feuil1!$A4077&lt;&gt;"",[1]Feuil1!$A4077,"")</f>
        <v/>
      </c>
    </row>
    <row r="4075" spans="1:1">
      <c r="A4075" s="2" t="str">
        <f>IF([1]Feuil1!$A4078&lt;&gt;"",[1]Feuil1!$A4078,"")</f>
        <v/>
      </c>
    </row>
    <row r="4076" spans="1:1">
      <c r="A4076" s="2" t="str">
        <f>IF([1]Feuil1!$A4079&lt;&gt;"",[1]Feuil1!$A4079,"")</f>
        <v/>
      </c>
    </row>
    <row r="4077" spans="1:1">
      <c r="A4077" s="2" t="str">
        <f>IF([1]Feuil1!$A4080&lt;&gt;"",[1]Feuil1!$A4080,"")</f>
        <v/>
      </c>
    </row>
    <row r="4078" spans="1:1">
      <c r="A4078" s="2" t="str">
        <f>IF([1]Feuil1!$A4081&lt;&gt;"",[1]Feuil1!$A4081,"")</f>
        <v/>
      </c>
    </row>
    <row r="4079" spans="1:1">
      <c r="A4079" s="2" t="str">
        <f>IF([1]Feuil1!$A4082&lt;&gt;"",[1]Feuil1!$A4082,"")</f>
        <v/>
      </c>
    </row>
    <row r="4080" spans="1:1">
      <c r="A4080" s="2" t="str">
        <f>IF([1]Feuil1!$A4083&lt;&gt;"",[1]Feuil1!$A4083,"")</f>
        <v/>
      </c>
    </row>
    <row r="4081" spans="1:1">
      <c r="A4081" s="2" t="str">
        <f>IF([1]Feuil1!$A4084&lt;&gt;"",[1]Feuil1!$A4084,"")</f>
        <v/>
      </c>
    </row>
    <row r="4082" spans="1:1">
      <c r="A4082" s="2" t="str">
        <f>IF([1]Feuil1!$A4085&lt;&gt;"",[1]Feuil1!$A4085,"")</f>
        <v/>
      </c>
    </row>
    <row r="4083" spans="1:1">
      <c r="A4083" s="2" t="str">
        <f>IF([1]Feuil1!$A4086&lt;&gt;"",[1]Feuil1!$A4086,"")</f>
        <v/>
      </c>
    </row>
    <row r="4084" spans="1:1">
      <c r="A4084" s="2" t="str">
        <f>IF([1]Feuil1!$A4087&lt;&gt;"",[1]Feuil1!$A4087,"")</f>
        <v/>
      </c>
    </row>
    <row r="4085" spans="1:1">
      <c r="A4085" s="2" t="str">
        <f>IF([1]Feuil1!$A4088&lt;&gt;"",[1]Feuil1!$A4088,"")</f>
        <v/>
      </c>
    </row>
    <row r="4086" spans="1:1">
      <c r="A4086" s="2" t="str">
        <f>IF([1]Feuil1!$A4089&lt;&gt;"",[1]Feuil1!$A4089,"")</f>
        <v/>
      </c>
    </row>
    <row r="4087" spans="1:1">
      <c r="A4087" s="2" t="str">
        <f>IF([1]Feuil1!$A4090&lt;&gt;"",[1]Feuil1!$A4090,"")</f>
        <v/>
      </c>
    </row>
    <row r="4088" spans="1:1">
      <c r="A4088" s="2" t="str">
        <f>IF([1]Feuil1!$A4091&lt;&gt;"",[1]Feuil1!$A4091,"")</f>
        <v/>
      </c>
    </row>
    <row r="4089" spans="1:1">
      <c r="A4089" s="2" t="str">
        <f>IF([1]Feuil1!$A4092&lt;&gt;"",[1]Feuil1!$A4092,"")</f>
        <v/>
      </c>
    </row>
    <row r="4090" spans="1:1">
      <c r="A4090" s="2" t="str">
        <f>IF([1]Feuil1!$A4093&lt;&gt;"",[1]Feuil1!$A4093,"")</f>
        <v/>
      </c>
    </row>
    <row r="4091" spans="1:1">
      <c r="A4091" s="2" t="str">
        <f>IF([1]Feuil1!$A4094&lt;&gt;"",[1]Feuil1!$A4094,"")</f>
        <v/>
      </c>
    </row>
    <row r="4092" spans="1:1">
      <c r="A4092" s="2" t="str">
        <f>IF([1]Feuil1!$A4095&lt;&gt;"",[1]Feuil1!$A4095,"")</f>
        <v/>
      </c>
    </row>
    <row r="4093" spans="1:1">
      <c r="A4093" s="2" t="str">
        <f>IF([1]Feuil1!$A4096&lt;&gt;"",[1]Feuil1!$A4096,"")</f>
        <v/>
      </c>
    </row>
    <row r="4094" spans="1:1">
      <c r="A4094" s="2" t="str">
        <f>IF([1]Feuil1!$A4097&lt;&gt;"",[1]Feuil1!$A4097,"")</f>
        <v/>
      </c>
    </row>
    <row r="4095" spans="1:1">
      <c r="A4095" s="2" t="str">
        <f>IF([1]Feuil1!$A4098&lt;&gt;"",[1]Feuil1!$A4098,"")</f>
        <v/>
      </c>
    </row>
    <row r="4096" spans="1:1">
      <c r="A4096" s="2" t="str">
        <f>IF([1]Feuil1!$A4099&lt;&gt;"",[1]Feuil1!$A4099,"")</f>
        <v/>
      </c>
    </row>
    <row r="4097" spans="1:1">
      <c r="A4097" s="2" t="str">
        <f>IF([1]Feuil1!$A4100&lt;&gt;"",[1]Feuil1!$A4100,"")</f>
        <v/>
      </c>
    </row>
    <row r="4098" spans="1:1">
      <c r="A4098" s="2" t="str">
        <f>IF([1]Feuil1!$A4101&lt;&gt;"",[1]Feuil1!$A4101,"")</f>
        <v/>
      </c>
    </row>
    <row r="4099" spans="1:1">
      <c r="A4099" s="2" t="str">
        <f>IF([1]Feuil1!$A4102&lt;&gt;"",[1]Feuil1!$A4102,"")</f>
        <v/>
      </c>
    </row>
    <row r="4100" spans="1:1">
      <c r="A4100" s="2" t="str">
        <f>IF([1]Feuil1!$A4103&lt;&gt;"",[1]Feuil1!$A4103,"")</f>
        <v/>
      </c>
    </row>
    <row r="4101" spans="1:1">
      <c r="A4101" s="2" t="str">
        <f>IF([1]Feuil1!$A4104&lt;&gt;"",[1]Feuil1!$A4104,"")</f>
        <v/>
      </c>
    </row>
    <row r="4102" spans="1:1">
      <c r="A4102" s="2" t="str">
        <f>IF([1]Feuil1!$A4105&lt;&gt;"",[1]Feuil1!$A4105,"")</f>
        <v/>
      </c>
    </row>
    <row r="4103" spans="1:1">
      <c r="A4103" s="2" t="str">
        <f>IF([1]Feuil1!$A4106&lt;&gt;"",[1]Feuil1!$A4106,"")</f>
        <v/>
      </c>
    </row>
    <row r="4104" spans="1:1">
      <c r="A4104" s="2" t="str">
        <f>IF([1]Feuil1!$A4107&lt;&gt;"",[1]Feuil1!$A4107,"")</f>
        <v/>
      </c>
    </row>
    <row r="4105" spans="1:1">
      <c r="A4105" s="2" t="str">
        <f>IF([1]Feuil1!$A4108&lt;&gt;"",[1]Feuil1!$A4108,"")</f>
        <v/>
      </c>
    </row>
    <row r="4106" spans="1:1">
      <c r="A4106" s="2" t="str">
        <f>IF([1]Feuil1!$A4109&lt;&gt;"",[1]Feuil1!$A4109,"")</f>
        <v/>
      </c>
    </row>
    <row r="4107" spans="1:1">
      <c r="A4107" s="2" t="str">
        <f>IF([1]Feuil1!$A4110&lt;&gt;"",[1]Feuil1!$A4110,"")</f>
        <v/>
      </c>
    </row>
    <row r="4108" spans="1:1">
      <c r="A4108" s="2" t="str">
        <f>IF([1]Feuil1!$A4111&lt;&gt;"",[1]Feuil1!$A4111,"")</f>
        <v/>
      </c>
    </row>
    <row r="4109" spans="1:1">
      <c r="A4109" s="2" t="str">
        <f>IF([1]Feuil1!$A4112&lt;&gt;"",[1]Feuil1!$A4112,"")</f>
        <v/>
      </c>
    </row>
    <row r="4110" spans="1:1">
      <c r="A4110" s="2" t="str">
        <f>IF([1]Feuil1!$A4113&lt;&gt;"",[1]Feuil1!$A4113,"")</f>
        <v/>
      </c>
    </row>
    <row r="4111" spans="1:1">
      <c r="A4111" s="2" t="str">
        <f>IF([1]Feuil1!$A4114&lt;&gt;"",[1]Feuil1!$A4114,"")</f>
        <v/>
      </c>
    </row>
    <row r="4112" spans="1:1">
      <c r="A4112" s="2" t="str">
        <f>IF([1]Feuil1!$A4115&lt;&gt;"",[1]Feuil1!$A4115,"")</f>
        <v/>
      </c>
    </row>
    <row r="4113" spans="1:1">
      <c r="A4113" s="2" t="str">
        <f>IF([1]Feuil1!$A4116&lt;&gt;"",[1]Feuil1!$A4116,"")</f>
        <v/>
      </c>
    </row>
    <row r="4114" spans="1:1">
      <c r="A4114" s="2" t="str">
        <f>IF([1]Feuil1!$A4117&lt;&gt;"",[1]Feuil1!$A4117,"")</f>
        <v/>
      </c>
    </row>
    <row r="4115" spans="1:1">
      <c r="A4115" s="2" t="str">
        <f>IF([1]Feuil1!$A4118&lt;&gt;"",[1]Feuil1!$A4118,"")</f>
        <v/>
      </c>
    </row>
    <row r="4116" spans="1:1">
      <c r="A4116" s="2" t="str">
        <f>IF([1]Feuil1!$A4119&lt;&gt;"",[1]Feuil1!$A4119,"")</f>
        <v/>
      </c>
    </row>
    <row r="4117" spans="1:1">
      <c r="A4117" s="2" t="str">
        <f>IF([1]Feuil1!$A4120&lt;&gt;"",[1]Feuil1!$A4120,"")</f>
        <v/>
      </c>
    </row>
    <row r="4118" spans="1:1">
      <c r="A4118" s="2" t="str">
        <f>IF([1]Feuil1!$A4121&lt;&gt;"",[1]Feuil1!$A4121,"")</f>
        <v/>
      </c>
    </row>
    <row r="4119" spans="1:1">
      <c r="A4119" s="2" t="str">
        <f>IF([1]Feuil1!$A4122&lt;&gt;"",[1]Feuil1!$A4122,"")</f>
        <v/>
      </c>
    </row>
    <row r="4120" spans="1:1">
      <c r="A4120" s="2" t="str">
        <f>IF([1]Feuil1!$A4123&lt;&gt;"",[1]Feuil1!$A4123,"")</f>
        <v/>
      </c>
    </row>
    <row r="4121" spans="1:1">
      <c r="A4121" s="2" t="str">
        <f>IF([1]Feuil1!$A4124&lt;&gt;"",[1]Feuil1!$A4124,"")</f>
        <v/>
      </c>
    </row>
    <row r="4122" spans="1:1">
      <c r="A4122" s="2" t="str">
        <f>IF([1]Feuil1!$A4125&lt;&gt;"",[1]Feuil1!$A4125,"")</f>
        <v/>
      </c>
    </row>
    <row r="4123" spans="1:1">
      <c r="A4123" s="2" t="str">
        <f>IF([1]Feuil1!$A4126&lt;&gt;"",[1]Feuil1!$A4126,"")</f>
        <v/>
      </c>
    </row>
    <row r="4124" spans="1:1">
      <c r="A4124" s="2" t="str">
        <f>IF([1]Feuil1!$A4127&lt;&gt;"",[1]Feuil1!$A4127,"")</f>
        <v/>
      </c>
    </row>
    <row r="4125" spans="1:1">
      <c r="A4125" s="2" t="str">
        <f>IF([1]Feuil1!$A4128&lt;&gt;"",[1]Feuil1!$A4128,"")</f>
        <v/>
      </c>
    </row>
    <row r="4126" spans="1:1">
      <c r="A4126" s="2" t="str">
        <f>IF([1]Feuil1!$A4129&lt;&gt;"",[1]Feuil1!$A4129,"")</f>
        <v/>
      </c>
    </row>
    <row r="4127" spans="1:1">
      <c r="A4127" s="2" t="str">
        <f>IF([1]Feuil1!$A4130&lt;&gt;"",[1]Feuil1!$A4130,"")</f>
        <v/>
      </c>
    </row>
    <row r="4128" spans="1:1">
      <c r="A4128" s="2" t="str">
        <f>IF([1]Feuil1!$A4131&lt;&gt;"",[1]Feuil1!$A4131,"")</f>
        <v/>
      </c>
    </row>
    <row r="4129" spans="1:1">
      <c r="A4129" s="2" t="str">
        <f>IF([1]Feuil1!$A4132&lt;&gt;"",[1]Feuil1!$A4132,"")</f>
        <v/>
      </c>
    </row>
    <row r="4130" spans="1:1">
      <c r="A4130" s="2" t="str">
        <f>IF([1]Feuil1!$A4133&lt;&gt;"",[1]Feuil1!$A4133,"")</f>
        <v/>
      </c>
    </row>
    <row r="4131" spans="1:1">
      <c r="A4131" s="2" t="str">
        <f>IF([1]Feuil1!$A4134&lt;&gt;"",[1]Feuil1!$A4134,"")</f>
        <v/>
      </c>
    </row>
    <row r="4132" spans="1:1">
      <c r="A4132" s="2" t="str">
        <f>IF([1]Feuil1!$A4135&lt;&gt;"",[1]Feuil1!$A4135,"")</f>
        <v/>
      </c>
    </row>
    <row r="4133" spans="1:1">
      <c r="A4133" s="2" t="str">
        <f>IF([1]Feuil1!$A4136&lt;&gt;"",[1]Feuil1!$A4136,"")</f>
        <v/>
      </c>
    </row>
    <row r="4134" spans="1:1">
      <c r="A4134" s="2" t="str">
        <f>IF([1]Feuil1!$A4137&lt;&gt;"",[1]Feuil1!$A4137,"")</f>
        <v/>
      </c>
    </row>
    <row r="4135" spans="1:1">
      <c r="A4135" s="2" t="str">
        <f>IF([1]Feuil1!$A4138&lt;&gt;"",[1]Feuil1!$A4138,"")</f>
        <v/>
      </c>
    </row>
    <row r="4136" spans="1:1">
      <c r="A4136" s="2" t="str">
        <f>IF([1]Feuil1!$A4139&lt;&gt;"",[1]Feuil1!$A4139,"")</f>
        <v/>
      </c>
    </row>
    <row r="4137" spans="1:1">
      <c r="A4137" s="2" t="str">
        <f>IF([1]Feuil1!$A4140&lt;&gt;"",[1]Feuil1!$A4140,"")</f>
        <v/>
      </c>
    </row>
    <row r="4138" spans="1:1">
      <c r="A4138" s="2" t="str">
        <f>IF([1]Feuil1!$A4141&lt;&gt;"",[1]Feuil1!$A4141,"")</f>
        <v/>
      </c>
    </row>
    <row r="4139" spans="1:1">
      <c r="A4139" s="2" t="str">
        <f>IF([1]Feuil1!$A4142&lt;&gt;"",[1]Feuil1!$A4142,"")</f>
        <v/>
      </c>
    </row>
    <row r="4140" spans="1:1">
      <c r="A4140" s="2" t="str">
        <f>IF([1]Feuil1!$A4143&lt;&gt;"",[1]Feuil1!$A4143,"")</f>
        <v/>
      </c>
    </row>
    <row r="4141" spans="1:1">
      <c r="A4141" s="2" t="str">
        <f>IF([1]Feuil1!$A4144&lt;&gt;"",[1]Feuil1!$A4144,"")</f>
        <v/>
      </c>
    </row>
    <row r="4142" spans="1:1">
      <c r="A4142" s="2" t="str">
        <f>IF([1]Feuil1!$A4145&lt;&gt;"",[1]Feuil1!$A4145,"")</f>
        <v/>
      </c>
    </row>
    <row r="4143" spans="1:1">
      <c r="A4143" s="2" t="str">
        <f>IF([1]Feuil1!$A4146&lt;&gt;"",[1]Feuil1!$A4146,"")</f>
        <v/>
      </c>
    </row>
    <row r="4144" spans="1:1">
      <c r="A4144" s="2" t="str">
        <f>IF([1]Feuil1!$A4147&lt;&gt;"",[1]Feuil1!$A4147,"")</f>
        <v/>
      </c>
    </row>
    <row r="4145" spans="1:1">
      <c r="A4145" s="2" t="str">
        <f>IF([1]Feuil1!$A4148&lt;&gt;"",[1]Feuil1!$A4148,"")</f>
        <v/>
      </c>
    </row>
    <row r="4146" spans="1:1">
      <c r="A4146" s="2" t="str">
        <f>IF([1]Feuil1!$A4149&lt;&gt;"",[1]Feuil1!$A4149,"")</f>
        <v/>
      </c>
    </row>
    <row r="4147" spans="1:1">
      <c r="A4147" s="2" t="str">
        <f>IF([1]Feuil1!$A4150&lt;&gt;"",[1]Feuil1!$A4150,"")</f>
        <v/>
      </c>
    </row>
    <row r="4148" spans="1:1">
      <c r="A4148" s="2" t="str">
        <f>IF([1]Feuil1!$A4151&lt;&gt;"",[1]Feuil1!$A4151,"")</f>
        <v/>
      </c>
    </row>
    <row r="4149" spans="1:1">
      <c r="A4149" s="2" t="str">
        <f>IF([1]Feuil1!$A4152&lt;&gt;"",[1]Feuil1!$A4152,"")</f>
        <v/>
      </c>
    </row>
    <row r="4150" spans="1:1">
      <c r="A4150" s="2" t="str">
        <f>IF([1]Feuil1!$A4153&lt;&gt;"",[1]Feuil1!$A4153,"")</f>
        <v/>
      </c>
    </row>
    <row r="4151" spans="1:1">
      <c r="A4151" s="2" t="str">
        <f>IF([1]Feuil1!$A4154&lt;&gt;"",[1]Feuil1!$A4154,"")</f>
        <v/>
      </c>
    </row>
    <row r="4152" spans="1:1">
      <c r="A4152" s="2" t="str">
        <f>IF([1]Feuil1!$A4155&lt;&gt;"",[1]Feuil1!$A4155,"")</f>
        <v/>
      </c>
    </row>
    <row r="4153" spans="1:1">
      <c r="A4153" s="2" t="str">
        <f>IF([1]Feuil1!$A4156&lt;&gt;"",[1]Feuil1!$A4156,"")</f>
        <v/>
      </c>
    </row>
    <row r="4154" spans="1:1">
      <c r="A4154" s="2" t="str">
        <f>IF([1]Feuil1!$A4157&lt;&gt;"",[1]Feuil1!$A4157,"")</f>
        <v/>
      </c>
    </row>
    <row r="4155" spans="1:1">
      <c r="A4155" s="2" t="str">
        <f>IF([1]Feuil1!$A4158&lt;&gt;"",[1]Feuil1!$A4158,"")</f>
        <v/>
      </c>
    </row>
    <row r="4156" spans="1:1">
      <c r="A4156" s="2" t="str">
        <f>IF([1]Feuil1!$A4159&lt;&gt;"",[1]Feuil1!$A4159,"")</f>
        <v/>
      </c>
    </row>
    <row r="4157" spans="1:1">
      <c r="A4157" s="2" t="str">
        <f>IF([1]Feuil1!$A4160&lt;&gt;"",[1]Feuil1!$A4160,"")</f>
        <v/>
      </c>
    </row>
    <row r="4158" spans="1:1">
      <c r="A4158" s="2" t="str">
        <f>IF([1]Feuil1!$A4161&lt;&gt;"",[1]Feuil1!$A4161,"")</f>
        <v/>
      </c>
    </row>
    <row r="4159" spans="1:1">
      <c r="A4159" s="2" t="str">
        <f>IF([1]Feuil1!$A4162&lt;&gt;"",[1]Feuil1!$A4162,"")</f>
        <v/>
      </c>
    </row>
    <row r="4160" spans="1:1">
      <c r="A4160" s="2" t="str">
        <f>IF([1]Feuil1!$A4163&lt;&gt;"",[1]Feuil1!$A4163,"")</f>
        <v/>
      </c>
    </row>
    <row r="4161" spans="1:1">
      <c r="A4161" s="2" t="str">
        <f>IF([1]Feuil1!$A4164&lt;&gt;"",[1]Feuil1!$A4164,"")</f>
        <v/>
      </c>
    </row>
    <row r="4162" spans="1:1">
      <c r="A4162" s="2" t="str">
        <f>IF([1]Feuil1!$A4165&lt;&gt;"",[1]Feuil1!$A4165,"")</f>
        <v/>
      </c>
    </row>
    <row r="4163" spans="1:1">
      <c r="A4163" s="2" t="str">
        <f>IF([1]Feuil1!$A4166&lt;&gt;"",[1]Feuil1!$A4166,"")</f>
        <v/>
      </c>
    </row>
    <row r="4164" spans="1:1">
      <c r="A4164" s="2" t="str">
        <f>IF([1]Feuil1!$A4167&lt;&gt;"",[1]Feuil1!$A4167,"")</f>
        <v/>
      </c>
    </row>
    <row r="4165" spans="1:1">
      <c r="A4165" s="2" t="str">
        <f>IF([1]Feuil1!$A4168&lt;&gt;"",[1]Feuil1!$A4168,"")</f>
        <v/>
      </c>
    </row>
    <row r="4166" spans="1:1">
      <c r="A4166" s="2" t="str">
        <f>IF([1]Feuil1!$A4169&lt;&gt;"",[1]Feuil1!$A4169,"")</f>
        <v/>
      </c>
    </row>
    <row r="4167" spans="1:1">
      <c r="A4167" s="2" t="str">
        <f>IF([1]Feuil1!$A4170&lt;&gt;"",[1]Feuil1!$A4170,"")</f>
        <v/>
      </c>
    </row>
    <row r="4168" spans="1:1">
      <c r="A4168" s="2" t="str">
        <f>IF([1]Feuil1!$A4171&lt;&gt;"",[1]Feuil1!$A4171,"")</f>
        <v/>
      </c>
    </row>
    <row r="4169" spans="1:1">
      <c r="A4169" s="2" t="str">
        <f>IF([1]Feuil1!$A4172&lt;&gt;"",[1]Feuil1!$A4172,"")</f>
        <v/>
      </c>
    </row>
    <row r="4170" spans="1:1">
      <c r="A4170" s="2" t="str">
        <f>IF([1]Feuil1!$A4173&lt;&gt;"",[1]Feuil1!$A4173,"")</f>
        <v/>
      </c>
    </row>
    <row r="4171" spans="1:1">
      <c r="A4171" s="2" t="str">
        <f>IF([1]Feuil1!$A4174&lt;&gt;"",[1]Feuil1!$A4174,"")</f>
        <v/>
      </c>
    </row>
    <row r="4172" spans="1:1">
      <c r="A4172" s="2" t="str">
        <f>IF([1]Feuil1!$A4175&lt;&gt;"",[1]Feuil1!$A4175,"")</f>
        <v/>
      </c>
    </row>
    <row r="4173" spans="1:1">
      <c r="A4173" s="2" t="str">
        <f>IF([1]Feuil1!$A4176&lt;&gt;"",[1]Feuil1!$A4176,"")</f>
        <v/>
      </c>
    </row>
    <row r="4174" spans="1:1">
      <c r="A4174" s="2" t="str">
        <f>IF([1]Feuil1!$A4177&lt;&gt;"",[1]Feuil1!$A4177,"")</f>
        <v/>
      </c>
    </row>
    <row r="4175" spans="1:1">
      <c r="A4175" s="2" t="str">
        <f>IF([1]Feuil1!$A4178&lt;&gt;"",[1]Feuil1!$A4178,"")</f>
        <v/>
      </c>
    </row>
    <row r="4176" spans="1:1">
      <c r="A4176" s="2" t="str">
        <f>IF([1]Feuil1!$A4179&lt;&gt;"",[1]Feuil1!$A4179,"")</f>
        <v/>
      </c>
    </row>
    <row r="4177" spans="1:1">
      <c r="A4177" s="2" t="str">
        <f>IF([1]Feuil1!$A4180&lt;&gt;"",[1]Feuil1!$A4180,"")</f>
        <v/>
      </c>
    </row>
    <row r="4178" spans="1:1">
      <c r="A4178" s="2" t="str">
        <f>IF([1]Feuil1!$A4181&lt;&gt;"",[1]Feuil1!$A4181,"")</f>
        <v/>
      </c>
    </row>
    <row r="4179" spans="1:1">
      <c r="A4179" s="2" t="str">
        <f>IF([1]Feuil1!$A4182&lt;&gt;"",[1]Feuil1!$A4182,"")</f>
        <v/>
      </c>
    </row>
    <row r="4180" spans="1:1">
      <c r="A4180" s="2" t="str">
        <f>IF([1]Feuil1!$A4183&lt;&gt;"",[1]Feuil1!$A4183,"")</f>
        <v/>
      </c>
    </row>
    <row r="4181" spans="1:1">
      <c r="A4181" s="2" t="str">
        <f>IF([1]Feuil1!$A4184&lt;&gt;"",[1]Feuil1!$A4184,"")</f>
        <v/>
      </c>
    </row>
    <row r="4182" spans="1:1">
      <c r="A4182" s="2" t="str">
        <f>IF([1]Feuil1!$A4185&lt;&gt;"",[1]Feuil1!$A4185,"")</f>
        <v/>
      </c>
    </row>
    <row r="4183" spans="1:1">
      <c r="A4183" s="2" t="str">
        <f>IF([1]Feuil1!$A4186&lt;&gt;"",[1]Feuil1!$A4186,"")</f>
        <v/>
      </c>
    </row>
    <row r="4184" spans="1:1">
      <c r="A4184" s="2" t="str">
        <f>IF([1]Feuil1!$A4187&lt;&gt;"",[1]Feuil1!$A4187,"")</f>
        <v/>
      </c>
    </row>
    <row r="4185" spans="1:1">
      <c r="A4185" s="2" t="str">
        <f>IF([1]Feuil1!$A4188&lt;&gt;"",[1]Feuil1!$A4188,"")</f>
        <v/>
      </c>
    </row>
    <row r="4186" spans="1:1">
      <c r="A4186" s="2" t="str">
        <f>IF([1]Feuil1!$A4189&lt;&gt;"",[1]Feuil1!$A4189,"")</f>
        <v/>
      </c>
    </row>
    <row r="4187" spans="1:1">
      <c r="A4187" s="2" t="str">
        <f>IF([1]Feuil1!$A4190&lt;&gt;"",[1]Feuil1!$A4190,"")</f>
        <v/>
      </c>
    </row>
    <row r="4188" spans="1:1">
      <c r="A4188" s="2" t="str">
        <f>IF([1]Feuil1!$A4191&lt;&gt;"",[1]Feuil1!$A4191,"")</f>
        <v/>
      </c>
    </row>
    <row r="4189" spans="1:1">
      <c r="A4189" s="2" t="str">
        <f>IF([1]Feuil1!$A4192&lt;&gt;"",[1]Feuil1!$A4192,"")</f>
        <v/>
      </c>
    </row>
    <row r="4190" spans="1:1">
      <c r="A4190" s="2" t="str">
        <f>IF([1]Feuil1!$A4193&lt;&gt;"",[1]Feuil1!$A4193,"")</f>
        <v/>
      </c>
    </row>
    <row r="4191" spans="1:1">
      <c r="A4191" s="2" t="str">
        <f>IF([1]Feuil1!$A4194&lt;&gt;"",[1]Feuil1!$A4194,"")</f>
        <v/>
      </c>
    </row>
    <row r="4192" spans="1:1">
      <c r="A4192" s="2" t="str">
        <f>IF([1]Feuil1!$A4195&lt;&gt;"",[1]Feuil1!$A4195,"")</f>
        <v/>
      </c>
    </row>
    <row r="4193" spans="1:1">
      <c r="A4193" s="2" t="str">
        <f>IF([1]Feuil1!$A4196&lt;&gt;"",[1]Feuil1!$A4196,"")</f>
        <v/>
      </c>
    </row>
    <row r="4194" spans="1:1">
      <c r="A4194" s="2" t="str">
        <f>IF([1]Feuil1!$A4197&lt;&gt;"",[1]Feuil1!$A4197,"")</f>
        <v/>
      </c>
    </row>
    <row r="4195" spans="1:1">
      <c r="A4195" s="2" t="str">
        <f>IF([1]Feuil1!$A4198&lt;&gt;"",[1]Feuil1!$A4198,"")</f>
        <v/>
      </c>
    </row>
    <row r="4196" spans="1:1">
      <c r="A4196" s="2" t="str">
        <f>IF([1]Feuil1!$A4199&lt;&gt;"",[1]Feuil1!$A4199,"")</f>
        <v/>
      </c>
    </row>
    <row r="4197" spans="1:1">
      <c r="A4197" s="2" t="str">
        <f>IF([1]Feuil1!$A4200&lt;&gt;"",[1]Feuil1!$A4200,"")</f>
        <v/>
      </c>
    </row>
    <row r="4198" spans="1:1">
      <c r="A4198" s="2" t="str">
        <f>IF([1]Feuil1!$A4201&lt;&gt;"",[1]Feuil1!$A4201,"")</f>
        <v/>
      </c>
    </row>
    <row r="4199" spans="1:1">
      <c r="A4199" s="2" t="str">
        <f>IF([1]Feuil1!$A4202&lt;&gt;"",[1]Feuil1!$A4202,"")</f>
        <v/>
      </c>
    </row>
    <row r="4200" spans="1:1">
      <c r="A4200" s="2" t="str">
        <f>IF([1]Feuil1!$A4203&lt;&gt;"",[1]Feuil1!$A4203,"")</f>
        <v/>
      </c>
    </row>
    <row r="4201" spans="1:1">
      <c r="A4201" s="2" t="str">
        <f>IF([1]Feuil1!$A4204&lt;&gt;"",[1]Feuil1!$A4204,"")</f>
        <v/>
      </c>
    </row>
    <row r="4202" spans="1:1">
      <c r="A4202" s="2" t="str">
        <f>IF([1]Feuil1!$A4205&lt;&gt;"",[1]Feuil1!$A4205,"")</f>
        <v/>
      </c>
    </row>
    <row r="4203" spans="1:1">
      <c r="A4203" s="2" t="str">
        <f>IF([1]Feuil1!$A4206&lt;&gt;"",[1]Feuil1!$A4206,"")</f>
        <v/>
      </c>
    </row>
    <row r="4204" spans="1:1">
      <c r="A4204" s="2" t="str">
        <f>IF([1]Feuil1!$A4207&lt;&gt;"",[1]Feuil1!$A4207,"")</f>
        <v/>
      </c>
    </row>
    <row r="4205" spans="1:1">
      <c r="A4205" s="2" t="str">
        <f>IF([1]Feuil1!$A4208&lt;&gt;"",[1]Feuil1!$A4208,"")</f>
        <v/>
      </c>
    </row>
    <row r="4206" spans="1:1">
      <c r="A4206" s="2" t="str">
        <f>IF([1]Feuil1!$A4209&lt;&gt;"",[1]Feuil1!$A4209,"")</f>
        <v/>
      </c>
    </row>
    <row r="4207" spans="1:1">
      <c r="A4207" s="2" t="str">
        <f>IF([1]Feuil1!$A4210&lt;&gt;"",[1]Feuil1!$A4210,"")</f>
        <v/>
      </c>
    </row>
    <row r="4208" spans="1:1">
      <c r="A4208" s="2" t="str">
        <f>IF([1]Feuil1!$A4211&lt;&gt;"",[1]Feuil1!$A4211,"")</f>
        <v/>
      </c>
    </row>
    <row r="4209" spans="1:1">
      <c r="A4209" s="2" t="str">
        <f>IF([1]Feuil1!$A4212&lt;&gt;"",[1]Feuil1!$A4212,"")</f>
        <v/>
      </c>
    </row>
    <row r="4210" spans="1:1">
      <c r="A4210" s="2" t="str">
        <f>IF([1]Feuil1!$A4213&lt;&gt;"",[1]Feuil1!$A4213,"")</f>
        <v/>
      </c>
    </row>
    <row r="4211" spans="1:1">
      <c r="A4211" s="2" t="str">
        <f>IF([1]Feuil1!$A4214&lt;&gt;"",[1]Feuil1!$A4214,"")</f>
        <v/>
      </c>
    </row>
    <row r="4212" spans="1:1">
      <c r="A4212" s="2" t="str">
        <f>IF([1]Feuil1!$A4215&lt;&gt;"",[1]Feuil1!$A4215,"")</f>
        <v/>
      </c>
    </row>
    <row r="4213" spans="1:1">
      <c r="A4213" s="2" t="str">
        <f>IF([1]Feuil1!$A4216&lt;&gt;"",[1]Feuil1!$A4216,"")</f>
        <v/>
      </c>
    </row>
    <row r="4214" spans="1:1">
      <c r="A4214" s="2" t="str">
        <f>IF([1]Feuil1!$A4217&lt;&gt;"",[1]Feuil1!$A4217,"")</f>
        <v/>
      </c>
    </row>
    <row r="4215" spans="1:1">
      <c r="A4215" s="2" t="str">
        <f>IF([1]Feuil1!$A4218&lt;&gt;"",[1]Feuil1!$A4218,"")</f>
        <v/>
      </c>
    </row>
    <row r="4216" spans="1:1">
      <c r="A4216" s="2" t="str">
        <f>IF([1]Feuil1!$A4219&lt;&gt;"",[1]Feuil1!$A4219,"")</f>
        <v/>
      </c>
    </row>
    <row r="4217" spans="1:1">
      <c r="A4217" s="2" t="str">
        <f>IF([1]Feuil1!$A4220&lt;&gt;"",[1]Feuil1!$A4220,"")</f>
        <v/>
      </c>
    </row>
    <row r="4218" spans="1:1">
      <c r="A4218" s="2" t="str">
        <f>IF([1]Feuil1!$A4221&lt;&gt;"",[1]Feuil1!$A4221,"")</f>
        <v/>
      </c>
    </row>
    <row r="4219" spans="1:1">
      <c r="A4219" s="2" t="str">
        <f>IF([1]Feuil1!$A4222&lt;&gt;"",[1]Feuil1!$A4222,"")</f>
        <v/>
      </c>
    </row>
    <row r="4220" spans="1:1">
      <c r="A4220" s="2" t="str">
        <f>IF([1]Feuil1!$A4223&lt;&gt;"",[1]Feuil1!$A4223,"")</f>
        <v/>
      </c>
    </row>
    <row r="4221" spans="1:1">
      <c r="A4221" s="2" t="str">
        <f>IF([1]Feuil1!$A4224&lt;&gt;"",[1]Feuil1!$A4224,"")</f>
        <v/>
      </c>
    </row>
    <row r="4222" spans="1:1">
      <c r="A4222" s="2" t="str">
        <f>IF([1]Feuil1!$A4225&lt;&gt;"",[1]Feuil1!$A4225,"")</f>
        <v/>
      </c>
    </row>
    <row r="4223" spans="1:1">
      <c r="A4223" s="2" t="str">
        <f>IF([1]Feuil1!$A4226&lt;&gt;"",[1]Feuil1!$A4226,"")</f>
        <v/>
      </c>
    </row>
    <row r="4224" spans="1:1">
      <c r="A4224" s="2" t="str">
        <f>IF([1]Feuil1!$A4227&lt;&gt;"",[1]Feuil1!$A4227,"")</f>
        <v/>
      </c>
    </row>
    <row r="4225" spans="1:1">
      <c r="A4225" s="2" t="str">
        <f>IF([1]Feuil1!$A4228&lt;&gt;"",[1]Feuil1!$A4228,"")</f>
        <v/>
      </c>
    </row>
    <row r="4226" spans="1:1">
      <c r="A4226" s="2" t="str">
        <f>IF([1]Feuil1!$A4229&lt;&gt;"",[1]Feuil1!$A4229,"")</f>
        <v/>
      </c>
    </row>
    <row r="4227" spans="1:1">
      <c r="A4227" s="2" t="str">
        <f>IF([1]Feuil1!$A4230&lt;&gt;"",[1]Feuil1!$A4230,"")</f>
        <v/>
      </c>
    </row>
    <row r="4228" spans="1:1">
      <c r="A4228" s="2" t="str">
        <f>IF([1]Feuil1!$A4231&lt;&gt;"",[1]Feuil1!$A4231,"")</f>
        <v/>
      </c>
    </row>
    <row r="4229" spans="1:1">
      <c r="A4229" s="2" t="str">
        <f>IF([1]Feuil1!$A4232&lt;&gt;"",[1]Feuil1!$A4232,"")</f>
        <v/>
      </c>
    </row>
    <row r="4230" spans="1:1">
      <c r="A4230" s="2" t="str">
        <f>IF([1]Feuil1!$A4233&lt;&gt;"",[1]Feuil1!$A4233,"")</f>
        <v/>
      </c>
    </row>
    <row r="4231" spans="1:1">
      <c r="A4231" s="2" t="str">
        <f>IF([1]Feuil1!$A4234&lt;&gt;"",[1]Feuil1!$A4234,"")</f>
        <v/>
      </c>
    </row>
    <row r="4232" spans="1:1">
      <c r="A4232" s="2" t="str">
        <f>IF([1]Feuil1!$A4235&lt;&gt;"",[1]Feuil1!$A4235,"")</f>
        <v/>
      </c>
    </row>
    <row r="4233" spans="1:1">
      <c r="A4233" s="2" t="str">
        <f>IF([1]Feuil1!$A4236&lt;&gt;"",[1]Feuil1!$A4236,"")</f>
        <v/>
      </c>
    </row>
    <row r="4234" spans="1:1">
      <c r="A4234" s="2" t="str">
        <f>IF([1]Feuil1!$A4237&lt;&gt;"",[1]Feuil1!$A4237,"")</f>
        <v/>
      </c>
    </row>
    <row r="4235" spans="1:1">
      <c r="A4235" s="2" t="str">
        <f>IF([1]Feuil1!$A4238&lt;&gt;"",[1]Feuil1!$A4238,"")</f>
        <v/>
      </c>
    </row>
    <row r="4236" spans="1:1">
      <c r="A4236" s="2" t="str">
        <f>IF([1]Feuil1!$A4239&lt;&gt;"",[1]Feuil1!$A4239,"")</f>
        <v/>
      </c>
    </row>
    <row r="4237" spans="1:1">
      <c r="A4237" s="2" t="str">
        <f>IF([1]Feuil1!$A4240&lt;&gt;"",[1]Feuil1!$A4240,"")</f>
        <v/>
      </c>
    </row>
    <row r="4238" spans="1:1">
      <c r="A4238" s="2" t="str">
        <f>IF([1]Feuil1!$A4241&lt;&gt;"",[1]Feuil1!$A4241,"")</f>
        <v/>
      </c>
    </row>
    <row r="4239" spans="1:1">
      <c r="A4239" s="2" t="str">
        <f>IF([1]Feuil1!$A4242&lt;&gt;"",[1]Feuil1!$A4242,"")</f>
        <v/>
      </c>
    </row>
    <row r="4240" spans="1:1">
      <c r="A4240" s="2" t="str">
        <f>IF([1]Feuil1!$A4243&lt;&gt;"",[1]Feuil1!$A4243,"")</f>
        <v/>
      </c>
    </row>
    <row r="4241" spans="1:1">
      <c r="A4241" s="2" t="str">
        <f>IF([1]Feuil1!$A4244&lt;&gt;"",[1]Feuil1!$A4244,"")</f>
        <v/>
      </c>
    </row>
    <row r="4242" spans="1:1">
      <c r="A4242" s="2" t="str">
        <f>IF([1]Feuil1!$A4245&lt;&gt;"",[1]Feuil1!$A4245,"")</f>
        <v/>
      </c>
    </row>
    <row r="4243" spans="1:1">
      <c r="A4243" s="2" t="str">
        <f>IF([1]Feuil1!$A4246&lt;&gt;"",[1]Feuil1!$A4246,"")</f>
        <v/>
      </c>
    </row>
    <row r="4244" spans="1:1">
      <c r="A4244" s="2" t="str">
        <f>IF([1]Feuil1!$A4247&lt;&gt;"",[1]Feuil1!$A4247,"")</f>
        <v/>
      </c>
    </row>
    <row r="4245" spans="1:1">
      <c r="A4245" s="2" t="str">
        <f>IF([1]Feuil1!$A4248&lt;&gt;"",[1]Feuil1!$A4248,"")</f>
        <v/>
      </c>
    </row>
    <row r="4246" spans="1:1">
      <c r="A4246" s="2" t="str">
        <f>IF([1]Feuil1!$A4249&lt;&gt;"",[1]Feuil1!$A4249,"")</f>
        <v/>
      </c>
    </row>
    <row r="4247" spans="1:1">
      <c r="A4247" s="2" t="str">
        <f>IF([1]Feuil1!$A4250&lt;&gt;"",[1]Feuil1!$A4250,"")</f>
        <v/>
      </c>
    </row>
    <row r="4248" spans="1:1">
      <c r="A4248" s="2" t="str">
        <f>IF([1]Feuil1!$A4251&lt;&gt;"",[1]Feuil1!$A4251,"")</f>
        <v/>
      </c>
    </row>
    <row r="4249" spans="1:1">
      <c r="A4249" s="2" t="str">
        <f>IF([1]Feuil1!$A4252&lt;&gt;"",[1]Feuil1!$A4252,"")</f>
        <v/>
      </c>
    </row>
    <row r="4250" spans="1:1">
      <c r="A4250" s="2" t="str">
        <f>IF([1]Feuil1!$A4253&lt;&gt;"",[1]Feuil1!$A4253,"")</f>
        <v/>
      </c>
    </row>
    <row r="4251" spans="1:1">
      <c r="A4251" s="2" t="str">
        <f>IF([1]Feuil1!$A4254&lt;&gt;"",[1]Feuil1!$A4254,"")</f>
        <v/>
      </c>
    </row>
    <row r="4252" spans="1:1">
      <c r="A4252" s="2" t="str">
        <f>IF([1]Feuil1!$A4255&lt;&gt;"",[1]Feuil1!$A4255,"")</f>
        <v/>
      </c>
    </row>
    <row r="4253" spans="1:1">
      <c r="A4253" s="2" t="str">
        <f>IF([1]Feuil1!$A4256&lt;&gt;"",[1]Feuil1!$A4256,"")</f>
        <v/>
      </c>
    </row>
    <row r="4254" spans="1:1">
      <c r="A4254" s="2" t="str">
        <f>IF([1]Feuil1!$A4257&lt;&gt;"",[1]Feuil1!$A4257,"")</f>
        <v/>
      </c>
    </row>
    <row r="4255" spans="1:1">
      <c r="A4255" s="2" t="str">
        <f>IF([1]Feuil1!$A4258&lt;&gt;"",[1]Feuil1!$A4258,"")</f>
        <v/>
      </c>
    </row>
    <row r="4256" spans="1:1">
      <c r="A4256" s="2" t="str">
        <f>IF([1]Feuil1!$A4259&lt;&gt;"",[1]Feuil1!$A4259,"")</f>
        <v/>
      </c>
    </row>
    <row r="4257" spans="1:1">
      <c r="A4257" s="2" t="str">
        <f>IF([1]Feuil1!$A4260&lt;&gt;"",[1]Feuil1!$A4260,"")</f>
        <v/>
      </c>
    </row>
    <row r="4258" spans="1:1">
      <c r="A4258" s="2" t="str">
        <f>IF([1]Feuil1!$A4261&lt;&gt;"",[1]Feuil1!$A4261,"")</f>
        <v/>
      </c>
    </row>
    <row r="4259" spans="1:1">
      <c r="A4259" s="2" t="str">
        <f>IF([1]Feuil1!$A4262&lt;&gt;"",[1]Feuil1!$A4262,"")</f>
        <v/>
      </c>
    </row>
    <row r="4260" spans="1:1">
      <c r="A4260" s="2" t="str">
        <f>IF([1]Feuil1!$A4263&lt;&gt;"",[1]Feuil1!$A4263,"")</f>
        <v/>
      </c>
    </row>
    <row r="4261" spans="1:1">
      <c r="A4261" s="2" t="str">
        <f>IF([1]Feuil1!$A4264&lt;&gt;"",[1]Feuil1!$A4264,"")</f>
        <v/>
      </c>
    </row>
    <row r="4262" spans="1:1">
      <c r="A4262" s="2" t="str">
        <f>IF([1]Feuil1!$A4265&lt;&gt;"",[1]Feuil1!$A4265,"")</f>
        <v/>
      </c>
    </row>
    <row r="4263" spans="1:1">
      <c r="A4263" s="2" t="str">
        <f>IF([1]Feuil1!$A4266&lt;&gt;"",[1]Feuil1!$A4266,"")</f>
        <v/>
      </c>
    </row>
    <row r="4264" spans="1:1">
      <c r="A4264" s="2" t="str">
        <f>IF([1]Feuil1!$A4267&lt;&gt;"",[1]Feuil1!$A4267,"")</f>
        <v/>
      </c>
    </row>
    <row r="4265" spans="1:1">
      <c r="A4265" s="2" t="str">
        <f>IF([1]Feuil1!$A4268&lt;&gt;"",[1]Feuil1!$A4268,"")</f>
        <v/>
      </c>
    </row>
    <row r="4266" spans="1:1">
      <c r="A4266" s="2" t="str">
        <f>IF([1]Feuil1!$A4269&lt;&gt;"",[1]Feuil1!$A4269,"")</f>
        <v/>
      </c>
    </row>
    <row r="4267" spans="1:1">
      <c r="A4267" s="2" t="str">
        <f>IF([1]Feuil1!$A4270&lt;&gt;"",[1]Feuil1!$A4270,"")</f>
        <v/>
      </c>
    </row>
    <row r="4268" spans="1:1">
      <c r="A4268" s="2" t="str">
        <f>IF([1]Feuil1!$A4271&lt;&gt;"",[1]Feuil1!$A4271,"")</f>
        <v/>
      </c>
    </row>
    <row r="4269" spans="1:1">
      <c r="A4269" s="2" t="str">
        <f>IF([1]Feuil1!$A4272&lt;&gt;"",[1]Feuil1!$A4272,"")</f>
        <v/>
      </c>
    </row>
    <row r="4270" spans="1:1">
      <c r="A4270" s="2" t="str">
        <f>IF([1]Feuil1!$A4273&lt;&gt;"",[1]Feuil1!$A4273,"")</f>
        <v/>
      </c>
    </row>
    <row r="4271" spans="1:1">
      <c r="A4271" s="2" t="str">
        <f>IF([1]Feuil1!$A4274&lt;&gt;"",[1]Feuil1!$A4274,"")</f>
        <v/>
      </c>
    </row>
    <row r="4272" spans="1:1">
      <c r="A4272" s="2" t="str">
        <f>IF([1]Feuil1!$A4275&lt;&gt;"",[1]Feuil1!$A4275,"")</f>
        <v/>
      </c>
    </row>
    <row r="4273" spans="1:1">
      <c r="A4273" s="2" t="str">
        <f>IF([1]Feuil1!$A4276&lt;&gt;"",[1]Feuil1!$A4276,"")</f>
        <v/>
      </c>
    </row>
    <row r="4274" spans="1:1">
      <c r="A4274" s="2" t="str">
        <f>IF([1]Feuil1!$A4277&lt;&gt;"",[1]Feuil1!$A4277,"")</f>
        <v/>
      </c>
    </row>
    <row r="4275" spans="1:1">
      <c r="A4275" s="2" t="str">
        <f>IF([1]Feuil1!$A4278&lt;&gt;"",[1]Feuil1!$A4278,"")</f>
        <v/>
      </c>
    </row>
    <row r="4276" spans="1:1">
      <c r="A4276" s="2" t="str">
        <f>IF([1]Feuil1!$A4279&lt;&gt;"",[1]Feuil1!$A4279,"")</f>
        <v/>
      </c>
    </row>
    <row r="4277" spans="1:1">
      <c r="A4277" s="2" t="str">
        <f>IF([1]Feuil1!$A4280&lt;&gt;"",[1]Feuil1!$A4280,"")</f>
        <v/>
      </c>
    </row>
    <row r="4278" spans="1:1">
      <c r="A4278" s="2" t="str">
        <f>IF([1]Feuil1!$A4281&lt;&gt;"",[1]Feuil1!$A4281,"")</f>
        <v/>
      </c>
    </row>
    <row r="4279" spans="1:1">
      <c r="A4279" s="2" t="str">
        <f>IF([1]Feuil1!$A4282&lt;&gt;"",[1]Feuil1!$A4282,"")</f>
        <v/>
      </c>
    </row>
    <row r="4280" spans="1:1">
      <c r="A4280" s="2" t="str">
        <f>IF([1]Feuil1!$A4283&lt;&gt;"",[1]Feuil1!$A4283,"")</f>
        <v/>
      </c>
    </row>
    <row r="4281" spans="1:1">
      <c r="A4281" s="2" t="str">
        <f>IF([1]Feuil1!$A4284&lt;&gt;"",[1]Feuil1!$A4284,"")</f>
        <v/>
      </c>
    </row>
    <row r="4282" spans="1:1">
      <c r="A4282" s="2" t="str">
        <f>IF([1]Feuil1!$A4285&lt;&gt;"",[1]Feuil1!$A4285,"")</f>
        <v/>
      </c>
    </row>
    <row r="4283" spans="1:1">
      <c r="A4283" s="2" t="str">
        <f>IF([1]Feuil1!$A4286&lt;&gt;"",[1]Feuil1!$A4286,"")</f>
        <v/>
      </c>
    </row>
    <row r="4284" spans="1:1">
      <c r="A4284" s="2" t="str">
        <f>IF([1]Feuil1!$A4287&lt;&gt;"",[1]Feuil1!$A4287,"")</f>
        <v/>
      </c>
    </row>
    <row r="4285" spans="1:1">
      <c r="A4285" s="2" t="str">
        <f>IF([1]Feuil1!$A4288&lt;&gt;"",[1]Feuil1!$A4288,"")</f>
        <v/>
      </c>
    </row>
    <row r="4286" spans="1:1">
      <c r="A4286" s="2" t="str">
        <f>IF([1]Feuil1!$A4289&lt;&gt;"",[1]Feuil1!$A4289,"")</f>
        <v/>
      </c>
    </row>
    <row r="4287" spans="1:1">
      <c r="A4287" s="2" t="str">
        <f>IF([1]Feuil1!$A4290&lt;&gt;"",[1]Feuil1!$A4290,"")</f>
        <v/>
      </c>
    </row>
    <row r="4288" spans="1:1">
      <c r="A4288" s="2" t="str">
        <f>IF([1]Feuil1!$A4291&lt;&gt;"",[1]Feuil1!$A4291,"")</f>
        <v/>
      </c>
    </row>
    <row r="4289" spans="1:1">
      <c r="A4289" s="2" t="str">
        <f>IF([1]Feuil1!$A4292&lt;&gt;"",[1]Feuil1!$A4292,"")</f>
        <v/>
      </c>
    </row>
    <row r="4290" spans="1:1">
      <c r="A4290" s="2" t="str">
        <f>IF([1]Feuil1!$A4293&lt;&gt;"",[1]Feuil1!$A4293,"")</f>
        <v/>
      </c>
    </row>
    <row r="4291" spans="1:1">
      <c r="A4291" s="2" t="str">
        <f>IF([1]Feuil1!$A4294&lt;&gt;"",[1]Feuil1!$A4294,"")</f>
        <v/>
      </c>
    </row>
    <row r="4292" spans="1:1">
      <c r="A4292" s="2" t="str">
        <f>IF([1]Feuil1!$A4295&lt;&gt;"",[1]Feuil1!$A4295,"")</f>
        <v/>
      </c>
    </row>
    <row r="4293" spans="1:1">
      <c r="A4293" s="2" t="str">
        <f>IF([1]Feuil1!$A4296&lt;&gt;"",[1]Feuil1!$A4296,"")</f>
        <v/>
      </c>
    </row>
    <row r="4294" spans="1:1">
      <c r="A4294" s="2" t="str">
        <f>IF([1]Feuil1!$A4297&lt;&gt;"",[1]Feuil1!$A4297,"")</f>
        <v/>
      </c>
    </row>
    <row r="4295" spans="1:1">
      <c r="A4295" s="2" t="str">
        <f>IF([1]Feuil1!$A4298&lt;&gt;"",[1]Feuil1!$A4298,"")</f>
        <v/>
      </c>
    </row>
    <row r="4296" spans="1:1">
      <c r="A4296" s="2" t="str">
        <f>IF([1]Feuil1!$A4299&lt;&gt;"",[1]Feuil1!$A4299,"")</f>
        <v/>
      </c>
    </row>
    <row r="4297" spans="1:1">
      <c r="A4297" s="2" t="str">
        <f>IF([1]Feuil1!$A4300&lt;&gt;"",[1]Feuil1!$A4300,"")</f>
        <v/>
      </c>
    </row>
    <row r="4298" spans="1:1">
      <c r="A4298" s="2" t="str">
        <f>IF([1]Feuil1!$A4301&lt;&gt;"",[1]Feuil1!$A4301,"")</f>
        <v/>
      </c>
    </row>
    <row r="4299" spans="1:1">
      <c r="A4299" s="2" t="str">
        <f>IF([1]Feuil1!$A4302&lt;&gt;"",[1]Feuil1!$A4302,"")</f>
        <v/>
      </c>
    </row>
    <row r="4300" spans="1:1">
      <c r="A4300" s="2" t="str">
        <f>IF([1]Feuil1!$A4303&lt;&gt;"",[1]Feuil1!$A4303,"")</f>
        <v/>
      </c>
    </row>
    <row r="4301" spans="1:1">
      <c r="A4301" s="2" t="str">
        <f>IF([1]Feuil1!$A4304&lt;&gt;"",[1]Feuil1!$A4304,"")</f>
        <v/>
      </c>
    </row>
    <row r="4302" spans="1:1">
      <c r="A4302" s="2" t="str">
        <f>IF([1]Feuil1!$A4305&lt;&gt;"",[1]Feuil1!$A4305,"")</f>
        <v/>
      </c>
    </row>
    <row r="4303" spans="1:1">
      <c r="A4303" s="2" t="str">
        <f>IF([1]Feuil1!$A4306&lt;&gt;"",[1]Feuil1!$A4306,"")</f>
        <v/>
      </c>
    </row>
    <row r="4304" spans="1:1">
      <c r="A4304" s="2" t="str">
        <f>IF([1]Feuil1!$A4307&lt;&gt;"",[1]Feuil1!$A4307,"")</f>
        <v/>
      </c>
    </row>
    <row r="4305" spans="1:1">
      <c r="A4305" s="2" t="str">
        <f>IF([1]Feuil1!$A4308&lt;&gt;"",[1]Feuil1!$A4308,"")</f>
        <v/>
      </c>
    </row>
    <row r="4306" spans="1:1">
      <c r="A4306" s="2" t="str">
        <f>IF([1]Feuil1!$A4309&lt;&gt;"",[1]Feuil1!$A4309,"")</f>
        <v/>
      </c>
    </row>
    <row r="4307" spans="1:1">
      <c r="A4307" s="2" t="str">
        <f>IF([1]Feuil1!$A4310&lt;&gt;"",[1]Feuil1!$A4310,"")</f>
        <v/>
      </c>
    </row>
    <row r="4308" spans="1:1">
      <c r="A4308" s="2" t="str">
        <f>IF([1]Feuil1!$A4311&lt;&gt;"",[1]Feuil1!$A4311,"")</f>
        <v/>
      </c>
    </row>
    <row r="4309" spans="1:1">
      <c r="A4309" s="2" t="str">
        <f>IF([1]Feuil1!$A4312&lt;&gt;"",[1]Feuil1!$A4312,"")</f>
        <v/>
      </c>
    </row>
    <row r="4310" spans="1:1">
      <c r="A4310" s="2" t="str">
        <f>IF([1]Feuil1!$A4313&lt;&gt;"",[1]Feuil1!$A4313,"")</f>
        <v/>
      </c>
    </row>
    <row r="4311" spans="1:1">
      <c r="A4311" s="2" t="str">
        <f>IF([1]Feuil1!$A4314&lt;&gt;"",[1]Feuil1!$A4314,"")</f>
        <v/>
      </c>
    </row>
    <row r="4312" spans="1:1">
      <c r="A4312" s="2" t="str">
        <f>IF([1]Feuil1!$A4315&lt;&gt;"",[1]Feuil1!$A4315,"")</f>
        <v/>
      </c>
    </row>
    <row r="4313" spans="1:1">
      <c r="A4313" s="2" t="str">
        <f>IF([1]Feuil1!$A4316&lt;&gt;"",[1]Feuil1!$A4316,"")</f>
        <v/>
      </c>
    </row>
    <row r="4314" spans="1:1">
      <c r="A4314" s="2" t="str">
        <f>IF([1]Feuil1!$A4317&lt;&gt;"",[1]Feuil1!$A4317,"")</f>
        <v/>
      </c>
    </row>
    <row r="4315" spans="1:1">
      <c r="A4315" s="2" t="str">
        <f>IF([1]Feuil1!$A4318&lt;&gt;"",[1]Feuil1!$A4318,"")</f>
        <v/>
      </c>
    </row>
    <row r="4316" spans="1:1">
      <c r="A4316" s="2" t="str">
        <f>IF([1]Feuil1!$A4319&lt;&gt;"",[1]Feuil1!$A4319,"")</f>
        <v/>
      </c>
    </row>
    <row r="4317" spans="1:1">
      <c r="A4317" s="2" t="str">
        <f>IF([1]Feuil1!$A4320&lt;&gt;"",[1]Feuil1!$A4320,"")</f>
        <v/>
      </c>
    </row>
    <row r="4318" spans="1:1">
      <c r="A4318" s="2" t="str">
        <f>IF([1]Feuil1!$A4321&lt;&gt;"",[1]Feuil1!$A4321,"")</f>
        <v/>
      </c>
    </row>
    <row r="4319" spans="1:1">
      <c r="A4319" s="2" t="str">
        <f>IF([1]Feuil1!$A4322&lt;&gt;"",[1]Feuil1!$A4322,"")</f>
        <v/>
      </c>
    </row>
    <row r="4320" spans="1:1">
      <c r="A4320" s="2" t="str">
        <f>IF([1]Feuil1!$A4323&lt;&gt;"",[1]Feuil1!$A4323,"")</f>
        <v/>
      </c>
    </row>
    <row r="4321" spans="1:1">
      <c r="A4321" s="2" t="str">
        <f>IF([1]Feuil1!$A4324&lt;&gt;"",[1]Feuil1!$A4324,"")</f>
        <v/>
      </c>
    </row>
    <row r="4322" spans="1:1">
      <c r="A4322" s="2" t="str">
        <f>IF([1]Feuil1!$A4325&lt;&gt;"",[1]Feuil1!$A4325,"")</f>
        <v/>
      </c>
    </row>
    <row r="4323" spans="1:1">
      <c r="A4323" s="2" t="str">
        <f>IF([1]Feuil1!$A4326&lt;&gt;"",[1]Feuil1!$A4326,"")</f>
        <v/>
      </c>
    </row>
    <row r="4324" spans="1:1">
      <c r="A4324" s="2" t="str">
        <f>IF([1]Feuil1!$A4327&lt;&gt;"",[1]Feuil1!$A4327,"")</f>
        <v/>
      </c>
    </row>
    <row r="4325" spans="1:1">
      <c r="A4325" s="2" t="str">
        <f>IF([1]Feuil1!$A4328&lt;&gt;"",[1]Feuil1!$A4328,"")</f>
        <v/>
      </c>
    </row>
    <row r="4326" spans="1:1">
      <c r="A4326" s="2" t="str">
        <f>IF([1]Feuil1!$A4329&lt;&gt;"",[1]Feuil1!$A4329,"")</f>
        <v/>
      </c>
    </row>
    <row r="4327" spans="1:1">
      <c r="A4327" s="2" t="str">
        <f>IF([1]Feuil1!$A4330&lt;&gt;"",[1]Feuil1!$A4330,"")</f>
        <v/>
      </c>
    </row>
    <row r="4328" spans="1:1">
      <c r="A4328" s="2" t="str">
        <f>IF([1]Feuil1!$A4331&lt;&gt;"",[1]Feuil1!$A4331,"")</f>
        <v/>
      </c>
    </row>
    <row r="4329" spans="1:1">
      <c r="A4329" s="2" t="str">
        <f>IF([1]Feuil1!$A4332&lt;&gt;"",[1]Feuil1!$A4332,"")</f>
        <v/>
      </c>
    </row>
    <row r="4330" spans="1:1">
      <c r="A4330" s="2" t="str">
        <f>IF([1]Feuil1!$A4333&lt;&gt;"",[1]Feuil1!$A4333,"")</f>
        <v/>
      </c>
    </row>
    <row r="4331" spans="1:1">
      <c r="A4331" s="2" t="str">
        <f>IF([1]Feuil1!$A4334&lt;&gt;"",[1]Feuil1!$A4334,"")</f>
        <v/>
      </c>
    </row>
    <row r="4332" spans="1:1">
      <c r="A4332" s="2" t="str">
        <f>IF([1]Feuil1!$A4335&lt;&gt;"",[1]Feuil1!$A4335,"")</f>
        <v/>
      </c>
    </row>
    <row r="4333" spans="1:1">
      <c r="A4333" s="2" t="str">
        <f>IF([1]Feuil1!$A4336&lt;&gt;"",[1]Feuil1!$A4336,"")</f>
        <v/>
      </c>
    </row>
    <row r="4334" spans="1:1">
      <c r="A4334" s="2" t="str">
        <f>IF([1]Feuil1!$A4337&lt;&gt;"",[1]Feuil1!$A4337,"")</f>
        <v/>
      </c>
    </row>
    <row r="4335" spans="1:1">
      <c r="A4335" s="2" t="str">
        <f>IF([1]Feuil1!$A4338&lt;&gt;"",[1]Feuil1!$A4338,"")</f>
        <v/>
      </c>
    </row>
    <row r="4336" spans="1:1">
      <c r="A4336" s="2" t="str">
        <f>IF([1]Feuil1!$A4339&lt;&gt;"",[1]Feuil1!$A4339,"")</f>
        <v/>
      </c>
    </row>
    <row r="4337" spans="1:1">
      <c r="A4337" s="2" t="str">
        <f>IF([1]Feuil1!$A4340&lt;&gt;"",[1]Feuil1!$A4340,"")</f>
        <v/>
      </c>
    </row>
    <row r="4338" spans="1:1">
      <c r="A4338" s="2" t="str">
        <f>IF([1]Feuil1!$A4341&lt;&gt;"",[1]Feuil1!$A4341,"")</f>
        <v/>
      </c>
    </row>
    <row r="4339" spans="1:1">
      <c r="A4339" s="2" t="str">
        <f>IF([1]Feuil1!$A4342&lt;&gt;"",[1]Feuil1!$A4342,"")</f>
        <v/>
      </c>
    </row>
    <row r="4340" spans="1:1">
      <c r="A4340" s="2" t="str">
        <f>IF([1]Feuil1!$A4343&lt;&gt;"",[1]Feuil1!$A4343,"")</f>
        <v/>
      </c>
    </row>
    <row r="4341" spans="1:1">
      <c r="A4341" s="2" t="str">
        <f>IF([1]Feuil1!$A4344&lt;&gt;"",[1]Feuil1!$A4344,"")</f>
        <v/>
      </c>
    </row>
    <row r="4342" spans="1:1">
      <c r="A4342" s="2" t="str">
        <f>IF([1]Feuil1!$A4345&lt;&gt;"",[1]Feuil1!$A4345,"")</f>
        <v/>
      </c>
    </row>
    <row r="4343" spans="1:1">
      <c r="A4343" s="2" t="str">
        <f>IF([1]Feuil1!$A4346&lt;&gt;"",[1]Feuil1!$A4346,"")</f>
        <v/>
      </c>
    </row>
    <row r="4344" spans="1:1">
      <c r="A4344" s="2" t="str">
        <f>IF([1]Feuil1!$A4347&lt;&gt;"",[1]Feuil1!$A4347,"")</f>
        <v/>
      </c>
    </row>
    <row r="4345" spans="1:1">
      <c r="A4345" s="2" t="str">
        <f>IF([1]Feuil1!$A4348&lt;&gt;"",[1]Feuil1!$A4348,"")</f>
        <v/>
      </c>
    </row>
    <row r="4346" spans="1:1">
      <c r="A4346" s="2" t="str">
        <f>IF([1]Feuil1!$A4349&lt;&gt;"",[1]Feuil1!$A4349,"")</f>
        <v/>
      </c>
    </row>
    <row r="4347" spans="1:1">
      <c r="A4347" s="2" t="str">
        <f>IF([1]Feuil1!$A4350&lt;&gt;"",[1]Feuil1!$A4350,"")</f>
        <v/>
      </c>
    </row>
    <row r="4348" spans="1:1">
      <c r="A4348" s="2" t="str">
        <f>IF([1]Feuil1!$A4351&lt;&gt;"",[1]Feuil1!$A4351,"")</f>
        <v/>
      </c>
    </row>
    <row r="4349" spans="1:1">
      <c r="A4349" s="2" t="str">
        <f>IF([1]Feuil1!$A4352&lt;&gt;"",[1]Feuil1!$A4352,"")</f>
        <v/>
      </c>
    </row>
    <row r="4350" spans="1:1">
      <c r="A4350" s="2" t="str">
        <f>IF([1]Feuil1!$A4353&lt;&gt;"",[1]Feuil1!$A4353,"")</f>
        <v/>
      </c>
    </row>
    <row r="4351" spans="1:1">
      <c r="A4351" s="2" t="str">
        <f>IF([1]Feuil1!$A4354&lt;&gt;"",[1]Feuil1!$A4354,"")</f>
        <v/>
      </c>
    </row>
    <row r="4352" spans="1:1">
      <c r="A4352" s="2" t="str">
        <f>IF([1]Feuil1!$A4355&lt;&gt;"",[1]Feuil1!$A4355,"")</f>
        <v/>
      </c>
    </row>
    <row r="4353" spans="1:1">
      <c r="A4353" s="2" t="str">
        <f>IF([1]Feuil1!$A4356&lt;&gt;"",[1]Feuil1!$A4356,"")</f>
        <v/>
      </c>
    </row>
    <row r="4354" spans="1:1">
      <c r="A4354" s="2" t="str">
        <f>IF([1]Feuil1!$A4357&lt;&gt;"",[1]Feuil1!$A4357,"")</f>
        <v/>
      </c>
    </row>
    <row r="4355" spans="1:1">
      <c r="A4355" s="2" t="str">
        <f>IF([1]Feuil1!$A4358&lt;&gt;"",[1]Feuil1!$A4358,"")</f>
        <v/>
      </c>
    </row>
    <row r="4356" spans="1:1">
      <c r="A4356" s="2" t="str">
        <f>IF([1]Feuil1!$A4359&lt;&gt;"",[1]Feuil1!$A4359,"")</f>
        <v/>
      </c>
    </row>
    <row r="4357" spans="1:1">
      <c r="A4357" s="2" t="str">
        <f>IF([1]Feuil1!$A4360&lt;&gt;"",[1]Feuil1!$A4360,"")</f>
        <v/>
      </c>
    </row>
    <row r="4358" spans="1:1">
      <c r="A4358" s="2" t="str">
        <f>IF([1]Feuil1!$A4361&lt;&gt;"",[1]Feuil1!$A4361,"")</f>
        <v/>
      </c>
    </row>
    <row r="4359" spans="1:1">
      <c r="A4359" s="2" t="str">
        <f>IF([1]Feuil1!$A4362&lt;&gt;"",[1]Feuil1!$A4362,"")</f>
        <v/>
      </c>
    </row>
    <row r="4360" spans="1:1">
      <c r="A4360" s="2" t="str">
        <f>IF([1]Feuil1!$A4363&lt;&gt;"",[1]Feuil1!$A4363,"")</f>
        <v/>
      </c>
    </row>
    <row r="4361" spans="1:1">
      <c r="A4361" s="2" t="str">
        <f>IF([1]Feuil1!$A4364&lt;&gt;"",[1]Feuil1!$A4364,"")</f>
        <v/>
      </c>
    </row>
    <row r="4362" spans="1:1">
      <c r="A4362" s="2" t="str">
        <f>IF([1]Feuil1!$A4365&lt;&gt;"",[1]Feuil1!$A4365,"")</f>
        <v/>
      </c>
    </row>
    <row r="4363" spans="1:1">
      <c r="A4363" s="2" t="str">
        <f>IF([1]Feuil1!$A4366&lt;&gt;"",[1]Feuil1!$A4366,"")</f>
        <v/>
      </c>
    </row>
    <row r="4364" spans="1:1">
      <c r="A4364" s="2" t="str">
        <f>IF([1]Feuil1!$A4367&lt;&gt;"",[1]Feuil1!$A4367,"")</f>
        <v/>
      </c>
    </row>
    <row r="4365" spans="1:1">
      <c r="A4365" s="2" t="str">
        <f>IF([1]Feuil1!$A4368&lt;&gt;"",[1]Feuil1!$A4368,"")</f>
        <v/>
      </c>
    </row>
    <row r="4366" spans="1:1">
      <c r="A4366" s="2" t="str">
        <f>IF([1]Feuil1!$A4369&lt;&gt;"",[1]Feuil1!$A4369,"")</f>
        <v/>
      </c>
    </row>
    <row r="4367" spans="1:1">
      <c r="A4367" s="2" t="str">
        <f>IF([1]Feuil1!$A4370&lt;&gt;"",[1]Feuil1!$A4370,"")</f>
        <v/>
      </c>
    </row>
    <row r="4368" spans="1:1">
      <c r="A4368" s="2" t="str">
        <f>IF([1]Feuil1!$A4371&lt;&gt;"",[1]Feuil1!$A4371,"")</f>
        <v/>
      </c>
    </row>
    <row r="4369" spans="1:1">
      <c r="A4369" s="2" t="str">
        <f>IF([1]Feuil1!$A4372&lt;&gt;"",[1]Feuil1!$A4372,"")</f>
        <v/>
      </c>
    </row>
    <row r="4370" spans="1:1">
      <c r="A4370" s="2" t="str">
        <f>IF([1]Feuil1!$A4373&lt;&gt;"",[1]Feuil1!$A4373,"")</f>
        <v/>
      </c>
    </row>
    <row r="4371" spans="1:1">
      <c r="A4371" s="2" t="str">
        <f>IF([1]Feuil1!$A4374&lt;&gt;"",[1]Feuil1!$A4374,"")</f>
        <v/>
      </c>
    </row>
    <row r="4372" spans="1:1">
      <c r="A4372" s="2" t="str">
        <f>IF([1]Feuil1!$A4375&lt;&gt;"",[1]Feuil1!$A4375,"")</f>
        <v/>
      </c>
    </row>
    <row r="4373" spans="1:1">
      <c r="A4373" s="2" t="str">
        <f>IF([1]Feuil1!$A4376&lt;&gt;"",[1]Feuil1!$A4376,"")</f>
        <v/>
      </c>
    </row>
    <row r="4374" spans="1:1">
      <c r="A4374" s="2" t="str">
        <f>IF([1]Feuil1!$A4377&lt;&gt;"",[1]Feuil1!$A4377,"")</f>
        <v/>
      </c>
    </row>
    <row r="4375" spans="1:1">
      <c r="A4375" s="2" t="str">
        <f>IF([1]Feuil1!$A4378&lt;&gt;"",[1]Feuil1!$A4378,"")</f>
        <v/>
      </c>
    </row>
    <row r="4376" spans="1:1">
      <c r="A4376" s="2" t="str">
        <f>IF([1]Feuil1!$A4379&lt;&gt;"",[1]Feuil1!$A4379,"")</f>
        <v/>
      </c>
    </row>
    <row r="4377" spans="1:1">
      <c r="A4377" s="2" t="str">
        <f>IF([1]Feuil1!$A4380&lt;&gt;"",[1]Feuil1!$A4380,"")</f>
        <v/>
      </c>
    </row>
    <row r="4378" spans="1:1">
      <c r="A4378" s="2" t="str">
        <f>IF([1]Feuil1!$A4381&lt;&gt;"",[1]Feuil1!$A4381,"")</f>
        <v/>
      </c>
    </row>
    <row r="4379" spans="1:1">
      <c r="A4379" s="2" t="str">
        <f>IF([1]Feuil1!$A4382&lt;&gt;"",[1]Feuil1!$A4382,"")</f>
        <v/>
      </c>
    </row>
    <row r="4380" spans="1:1">
      <c r="A4380" s="2" t="str">
        <f>IF([1]Feuil1!$A4383&lt;&gt;"",[1]Feuil1!$A4383,"")</f>
        <v/>
      </c>
    </row>
    <row r="4381" spans="1:1">
      <c r="A4381" s="2" t="str">
        <f>IF([1]Feuil1!$A4384&lt;&gt;"",[1]Feuil1!$A4384,"")</f>
        <v/>
      </c>
    </row>
    <row r="4382" spans="1:1">
      <c r="A4382" s="2" t="str">
        <f>IF([1]Feuil1!$A4385&lt;&gt;"",[1]Feuil1!$A4385,"")</f>
        <v/>
      </c>
    </row>
    <row r="4383" spans="1:1">
      <c r="A4383" s="2" t="str">
        <f>IF([1]Feuil1!$A4386&lt;&gt;"",[1]Feuil1!$A4386,"")</f>
        <v/>
      </c>
    </row>
    <row r="4384" spans="1:1">
      <c r="A4384" s="2" t="str">
        <f>IF([1]Feuil1!$A4387&lt;&gt;"",[1]Feuil1!$A4387,"")</f>
        <v/>
      </c>
    </row>
    <row r="4385" spans="1:1">
      <c r="A4385" s="2" t="str">
        <f>IF([1]Feuil1!$A4388&lt;&gt;"",[1]Feuil1!$A4388,"")</f>
        <v/>
      </c>
    </row>
    <row r="4386" spans="1:1">
      <c r="A4386" s="2" t="str">
        <f>IF([1]Feuil1!$A4389&lt;&gt;"",[1]Feuil1!$A4389,"")</f>
        <v/>
      </c>
    </row>
    <row r="4387" spans="1:1">
      <c r="A4387" s="2" t="str">
        <f>IF([1]Feuil1!$A4390&lt;&gt;"",[1]Feuil1!$A4390,"")</f>
        <v/>
      </c>
    </row>
    <row r="4388" spans="1:1">
      <c r="A4388" s="2" t="str">
        <f>IF([1]Feuil1!$A4391&lt;&gt;"",[1]Feuil1!$A4391,"")</f>
        <v/>
      </c>
    </row>
    <row r="4389" spans="1:1">
      <c r="A4389" s="2" t="str">
        <f>IF([1]Feuil1!$A4392&lt;&gt;"",[1]Feuil1!$A4392,"")</f>
        <v/>
      </c>
    </row>
    <row r="4390" spans="1:1">
      <c r="A4390" s="2" t="str">
        <f>IF([1]Feuil1!$A4393&lt;&gt;"",[1]Feuil1!$A4393,"")</f>
        <v/>
      </c>
    </row>
    <row r="4391" spans="1:1">
      <c r="A4391" s="2" t="str">
        <f>IF([1]Feuil1!$A4394&lt;&gt;"",[1]Feuil1!$A4394,"")</f>
        <v/>
      </c>
    </row>
    <row r="4392" spans="1:1">
      <c r="A4392" s="2" t="str">
        <f>IF([1]Feuil1!$A4395&lt;&gt;"",[1]Feuil1!$A4395,"")</f>
        <v/>
      </c>
    </row>
    <row r="4393" spans="1:1">
      <c r="A4393" s="2" t="str">
        <f>IF([1]Feuil1!$A4396&lt;&gt;"",[1]Feuil1!$A4396,"")</f>
        <v/>
      </c>
    </row>
    <row r="4394" spans="1:1">
      <c r="A4394" s="2" t="str">
        <f>IF([1]Feuil1!$A4397&lt;&gt;"",[1]Feuil1!$A4397,"")</f>
        <v/>
      </c>
    </row>
    <row r="4395" spans="1:1">
      <c r="A4395" s="2" t="str">
        <f>IF([1]Feuil1!$A4398&lt;&gt;"",[1]Feuil1!$A4398,"")</f>
        <v/>
      </c>
    </row>
    <row r="4396" spans="1:1">
      <c r="A4396" s="2" t="str">
        <f>IF([1]Feuil1!$A4399&lt;&gt;"",[1]Feuil1!$A4399,"")</f>
        <v/>
      </c>
    </row>
    <row r="4397" spans="1:1">
      <c r="A4397" s="2" t="str">
        <f>IF([1]Feuil1!$A4400&lt;&gt;"",[1]Feuil1!$A4400,"")</f>
        <v/>
      </c>
    </row>
    <row r="4398" spans="1:1">
      <c r="A4398" s="2" t="str">
        <f>IF([1]Feuil1!$A4401&lt;&gt;"",[1]Feuil1!$A4401,"")</f>
        <v/>
      </c>
    </row>
    <row r="4399" spans="1:1">
      <c r="A4399" s="2" t="str">
        <f>IF([1]Feuil1!$A4402&lt;&gt;"",[1]Feuil1!$A4402,"")</f>
        <v/>
      </c>
    </row>
    <row r="4400" spans="1:1">
      <c r="A4400" s="2" t="str">
        <f>IF([1]Feuil1!$A4403&lt;&gt;"",[1]Feuil1!$A4403,"")</f>
        <v/>
      </c>
    </row>
    <row r="4401" spans="1:1">
      <c r="A4401" s="2" t="str">
        <f>IF([1]Feuil1!$A4404&lt;&gt;"",[1]Feuil1!$A4404,"")</f>
        <v/>
      </c>
    </row>
    <row r="4402" spans="1:1">
      <c r="A4402" s="2" t="str">
        <f>IF([1]Feuil1!$A4405&lt;&gt;"",[1]Feuil1!$A4405,"")</f>
        <v/>
      </c>
    </row>
    <row r="4403" spans="1:1">
      <c r="A4403" s="2" t="str">
        <f>IF([1]Feuil1!$A4406&lt;&gt;"",[1]Feuil1!$A4406,"")</f>
        <v/>
      </c>
    </row>
    <row r="4404" spans="1:1">
      <c r="A4404" s="2" t="str">
        <f>IF([1]Feuil1!$A4407&lt;&gt;"",[1]Feuil1!$A4407,"")</f>
        <v/>
      </c>
    </row>
    <row r="4405" spans="1:1">
      <c r="A4405" s="2" t="str">
        <f>IF([1]Feuil1!$A4408&lt;&gt;"",[1]Feuil1!$A4408,"")</f>
        <v/>
      </c>
    </row>
    <row r="4406" spans="1:1">
      <c r="A4406" s="2" t="str">
        <f>IF([1]Feuil1!$A4409&lt;&gt;"",[1]Feuil1!$A4409,"")</f>
        <v/>
      </c>
    </row>
    <row r="4407" spans="1:1">
      <c r="A4407" s="2" t="str">
        <f>IF([1]Feuil1!$A4410&lt;&gt;"",[1]Feuil1!$A4410,"")</f>
        <v/>
      </c>
    </row>
    <row r="4408" spans="1:1">
      <c r="A4408" s="2" t="str">
        <f>IF([1]Feuil1!$A4411&lt;&gt;"",[1]Feuil1!$A4411,"")</f>
        <v/>
      </c>
    </row>
    <row r="4409" spans="1:1">
      <c r="A4409" s="2" t="str">
        <f>IF([1]Feuil1!$A4412&lt;&gt;"",[1]Feuil1!$A4412,"")</f>
        <v/>
      </c>
    </row>
    <row r="4410" spans="1:1">
      <c r="A4410" s="2" t="str">
        <f>IF([1]Feuil1!$A4413&lt;&gt;"",[1]Feuil1!$A4413,"")</f>
        <v/>
      </c>
    </row>
    <row r="4411" spans="1:1">
      <c r="A4411" s="2" t="str">
        <f>IF([1]Feuil1!$A4414&lt;&gt;"",[1]Feuil1!$A4414,"")</f>
        <v/>
      </c>
    </row>
    <row r="4412" spans="1:1">
      <c r="A4412" s="2" t="str">
        <f>IF([1]Feuil1!$A4415&lt;&gt;"",[1]Feuil1!$A4415,"")</f>
        <v/>
      </c>
    </row>
    <row r="4413" spans="1:1">
      <c r="A4413" s="2" t="str">
        <f>IF([1]Feuil1!$A4416&lt;&gt;"",[1]Feuil1!$A4416,"")</f>
        <v/>
      </c>
    </row>
    <row r="4414" spans="1:1">
      <c r="A4414" s="2" t="str">
        <f>IF([1]Feuil1!$A4417&lt;&gt;"",[1]Feuil1!$A4417,"")</f>
        <v/>
      </c>
    </row>
    <row r="4415" spans="1:1">
      <c r="A4415" s="2" t="str">
        <f>IF([1]Feuil1!$A4418&lt;&gt;"",[1]Feuil1!$A4418,"")</f>
        <v/>
      </c>
    </row>
    <row r="4416" spans="1:1">
      <c r="A4416" s="2" t="str">
        <f>IF([1]Feuil1!$A4419&lt;&gt;"",[1]Feuil1!$A4419,"")</f>
        <v/>
      </c>
    </row>
    <row r="4417" spans="1:1">
      <c r="A4417" s="2" t="str">
        <f>IF([1]Feuil1!$A4420&lt;&gt;"",[1]Feuil1!$A4420,"")</f>
        <v/>
      </c>
    </row>
    <row r="4418" spans="1:1">
      <c r="A4418" s="2" t="str">
        <f>IF([1]Feuil1!$A4421&lt;&gt;"",[1]Feuil1!$A4421,"")</f>
        <v/>
      </c>
    </row>
    <row r="4419" spans="1:1">
      <c r="A4419" s="2" t="str">
        <f>IF([1]Feuil1!$A4422&lt;&gt;"",[1]Feuil1!$A4422,"")</f>
        <v/>
      </c>
    </row>
    <row r="4420" spans="1:1">
      <c r="A4420" s="2" t="str">
        <f>IF([1]Feuil1!$A4423&lt;&gt;"",[1]Feuil1!$A4423,"")</f>
        <v/>
      </c>
    </row>
    <row r="4421" spans="1:1">
      <c r="A4421" s="2" t="str">
        <f>IF([1]Feuil1!$A4424&lt;&gt;"",[1]Feuil1!$A4424,"")</f>
        <v/>
      </c>
    </row>
    <row r="4422" spans="1:1">
      <c r="A4422" s="2" t="str">
        <f>IF([1]Feuil1!$A4425&lt;&gt;"",[1]Feuil1!$A4425,"")</f>
        <v/>
      </c>
    </row>
    <row r="4423" spans="1:1">
      <c r="A4423" s="2" t="str">
        <f>IF([1]Feuil1!$A4426&lt;&gt;"",[1]Feuil1!$A4426,"")</f>
        <v/>
      </c>
    </row>
    <row r="4424" spans="1:1">
      <c r="A4424" s="2" t="str">
        <f>IF([1]Feuil1!$A4427&lt;&gt;"",[1]Feuil1!$A4427,"")</f>
        <v/>
      </c>
    </row>
    <row r="4425" spans="1:1">
      <c r="A4425" s="2" t="str">
        <f>IF([1]Feuil1!$A4428&lt;&gt;"",[1]Feuil1!$A4428,"")</f>
        <v/>
      </c>
    </row>
    <row r="4426" spans="1:1">
      <c r="A4426" s="2" t="str">
        <f>IF([1]Feuil1!$A4429&lt;&gt;"",[1]Feuil1!$A4429,"")</f>
        <v/>
      </c>
    </row>
    <row r="4427" spans="1:1">
      <c r="A4427" s="2" t="str">
        <f>IF([1]Feuil1!$A4430&lt;&gt;"",[1]Feuil1!$A4430,"")</f>
        <v/>
      </c>
    </row>
    <row r="4428" spans="1:1">
      <c r="A4428" s="2" t="str">
        <f>IF([1]Feuil1!$A4431&lt;&gt;"",[1]Feuil1!$A4431,"")</f>
        <v/>
      </c>
    </row>
    <row r="4429" spans="1:1">
      <c r="A4429" s="2" t="str">
        <f>IF([1]Feuil1!$A4432&lt;&gt;"",[1]Feuil1!$A4432,"")</f>
        <v/>
      </c>
    </row>
    <row r="4430" spans="1:1">
      <c r="A4430" s="2" t="str">
        <f>IF([1]Feuil1!$A4433&lt;&gt;"",[1]Feuil1!$A4433,"")</f>
        <v/>
      </c>
    </row>
    <row r="4431" spans="1:1">
      <c r="A4431" s="2" t="str">
        <f>IF([1]Feuil1!$A4434&lt;&gt;"",[1]Feuil1!$A4434,"")</f>
        <v/>
      </c>
    </row>
    <row r="4432" spans="1:1">
      <c r="A4432" s="2" t="str">
        <f>IF([1]Feuil1!$A4435&lt;&gt;"",[1]Feuil1!$A4435,"")</f>
        <v/>
      </c>
    </row>
    <row r="4433" spans="1:1">
      <c r="A4433" s="2" t="str">
        <f>IF([1]Feuil1!$A4436&lt;&gt;"",[1]Feuil1!$A4436,"")</f>
        <v/>
      </c>
    </row>
    <row r="4434" spans="1:1">
      <c r="A4434" s="2" t="str">
        <f>IF([1]Feuil1!$A4437&lt;&gt;"",[1]Feuil1!$A4437,"")</f>
        <v/>
      </c>
    </row>
    <row r="4435" spans="1:1">
      <c r="A4435" s="2" t="str">
        <f>IF([1]Feuil1!$A4438&lt;&gt;"",[1]Feuil1!$A4438,"")</f>
        <v/>
      </c>
    </row>
    <row r="4436" spans="1:1">
      <c r="A4436" s="2" t="str">
        <f>IF([1]Feuil1!$A4439&lt;&gt;"",[1]Feuil1!$A4439,"")</f>
        <v/>
      </c>
    </row>
    <row r="4437" spans="1:1">
      <c r="A4437" s="2" t="str">
        <f>IF([1]Feuil1!$A4440&lt;&gt;"",[1]Feuil1!$A4440,"")</f>
        <v/>
      </c>
    </row>
    <row r="4438" spans="1:1">
      <c r="A4438" s="2" t="str">
        <f>IF([1]Feuil1!$A4441&lt;&gt;"",[1]Feuil1!$A4441,"")</f>
        <v/>
      </c>
    </row>
    <row r="4439" spans="1:1">
      <c r="A4439" s="2" t="str">
        <f>IF([1]Feuil1!$A4442&lt;&gt;"",[1]Feuil1!$A4442,"")</f>
        <v/>
      </c>
    </row>
    <row r="4440" spans="1:1">
      <c r="A4440" s="2" t="str">
        <f>IF([1]Feuil1!$A4443&lt;&gt;"",[1]Feuil1!$A4443,"")</f>
        <v/>
      </c>
    </row>
    <row r="4441" spans="1:1">
      <c r="A4441" s="2" t="str">
        <f>IF([1]Feuil1!$A4444&lt;&gt;"",[1]Feuil1!$A4444,"")</f>
        <v/>
      </c>
    </row>
    <row r="4442" spans="1:1">
      <c r="A4442" s="2" t="str">
        <f>IF([1]Feuil1!$A4445&lt;&gt;"",[1]Feuil1!$A4445,"")</f>
        <v/>
      </c>
    </row>
    <row r="4443" spans="1:1">
      <c r="A4443" s="2" t="str">
        <f>IF([1]Feuil1!$A4446&lt;&gt;"",[1]Feuil1!$A4446,"")</f>
        <v/>
      </c>
    </row>
    <row r="4444" spans="1:1">
      <c r="A4444" s="2" t="str">
        <f>IF([1]Feuil1!$A4447&lt;&gt;"",[1]Feuil1!$A4447,"")</f>
        <v/>
      </c>
    </row>
    <row r="4445" spans="1:1">
      <c r="A4445" s="2" t="str">
        <f>IF([1]Feuil1!$A4448&lt;&gt;"",[1]Feuil1!$A4448,"")</f>
        <v/>
      </c>
    </row>
    <row r="4446" spans="1:1">
      <c r="A4446" s="2" t="str">
        <f>IF([1]Feuil1!$A4449&lt;&gt;"",[1]Feuil1!$A4449,"")</f>
        <v/>
      </c>
    </row>
    <row r="4447" spans="1:1">
      <c r="A4447" s="2" t="str">
        <f>IF([1]Feuil1!$A4450&lt;&gt;"",[1]Feuil1!$A4450,"")</f>
        <v/>
      </c>
    </row>
    <row r="4448" spans="1:1">
      <c r="A4448" s="2" t="str">
        <f>IF([1]Feuil1!$A4451&lt;&gt;"",[1]Feuil1!$A4451,"")</f>
        <v/>
      </c>
    </row>
    <row r="4449" spans="1:1">
      <c r="A4449" s="2" t="str">
        <f>IF([1]Feuil1!$A4452&lt;&gt;"",[1]Feuil1!$A4452,"")</f>
        <v/>
      </c>
    </row>
    <row r="4450" spans="1:1">
      <c r="A4450" s="2" t="str">
        <f>IF([1]Feuil1!$A4453&lt;&gt;"",[1]Feuil1!$A4453,"")</f>
        <v/>
      </c>
    </row>
    <row r="4451" spans="1:1">
      <c r="A4451" s="2" t="str">
        <f>IF([1]Feuil1!$A4454&lt;&gt;"",[1]Feuil1!$A4454,"")</f>
        <v/>
      </c>
    </row>
    <row r="4452" spans="1:1">
      <c r="A4452" s="2" t="str">
        <f>IF([1]Feuil1!$A4455&lt;&gt;"",[1]Feuil1!$A4455,"")</f>
        <v/>
      </c>
    </row>
    <row r="4453" spans="1:1">
      <c r="A4453" s="2" t="str">
        <f>IF([1]Feuil1!$A4456&lt;&gt;"",[1]Feuil1!$A4456,"")</f>
        <v/>
      </c>
    </row>
    <row r="4454" spans="1:1">
      <c r="A4454" s="2" t="str">
        <f>IF([1]Feuil1!$A4457&lt;&gt;"",[1]Feuil1!$A4457,"")</f>
        <v/>
      </c>
    </row>
    <row r="4455" spans="1:1">
      <c r="A4455" s="2" t="str">
        <f>IF([1]Feuil1!$A4458&lt;&gt;"",[1]Feuil1!$A4458,"")</f>
        <v/>
      </c>
    </row>
    <row r="4456" spans="1:1">
      <c r="A4456" s="2" t="str">
        <f>IF([1]Feuil1!$A4459&lt;&gt;"",[1]Feuil1!$A4459,"")</f>
        <v/>
      </c>
    </row>
    <row r="4457" spans="1:1">
      <c r="A4457" s="2" t="str">
        <f>IF([1]Feuil1!$A4460&lt;&gt;"",[1]Feuil1!$A4460,"")</f>
        <v/>
      </c>
    </row>
    <row r="4458" spans="1:1">
      <c r="A4458" s="2" t="str">
        <f>IF([1]Feuil1!$A4461&lt;&gt;"",[1]Feuil1!$A4461,"")</f>
        <v/>
      </c>
    </row>
    <row r="4459" spans="1:1">
      <c r="A4459" s="2" t="str">
        <f>IF([1]Feuil1!$A4462&lt;&gt;"",[1]Feuil1!$A4462,"")</f>
        <v/>
      </c>
    </row>
    <row r="4460" spans="1:1">
      <c r="A4460" s="2" t="str">
        <f>IF([1]Feuil1!$A4463&lt;&gt;"",[1]Feuil1!$A4463,"")</f>
        <v/>
      </c>
    </row>
    <row r="4461" spans="1:1">
      <c r="A4461" s="2" t="str">
        <f>IF([1]Feuil1!$A4464&lt;&gt;"",[1]Feuil1!$A4464,"")</f>
        <v/>
      </c>
    </row>
    <row r="4462" spans="1:1">
      <c r="A4462" s="2" t="str">
        <f>IF([1]Feuil1!$A4465&lt;&gt;"",[1]Feuil1!$A4465,"")</f>
        <v/>
      </c>
    </row>
    <row r="4463" spans="1:1">
      <c r="A4463" s="2" t="str">
        <f>IF([1]Feuil1!$A4466&lt;&gt;"",[1]Feuil1!$A4466,"")</f>
        <v/>
      </c>
    </row>
    <row r="4464" spans="1:1">
      <c r="A4464" s="2" t="str">
        <f>IF([1]Feuil1!$A4467&lt;&gt;"",[1]Feuil1!$A4467,"")</f>
        <v/>
      </c>
    </row>
    <row r="4465" spans="1:1">
      <c r="A4465" s="2" t="str">
        <f>IF([1]Feuil1!$A4468&lt;&gt;"",[1]Feuil1!$A4468,"")</f>
        <v/>
      </c>
    </row>
    <row r="4466" spans="1:1">
      <c r="A4466" s="2" t="str">
        <f>IF([1]Feuil1!$A4469&lt;&gt;"",[1]Feuil1!$A4469,"")</f>
        <v/>
      </c>
    </row>
    <row r="4467" spans="1:1">
      <c r="A4467" s="2" t="str">
        <f>IF([1]Feuil1!$A4470&lt;&gt;"",[1]Feuil1!$A4470,"")</f>
        <v/>
      </c>
    </row>
    <row r="4468" spans="1:1">
      <c r="A4468" s="2" t="str">
        <f>IF([1]Feuil1!$A4471&lt;&gt;"",[1]Feuil1!$A4471,"")</f>
        <v/>
      </c>
    </row>
    <row r="4469" spans="1:1">
      <c r="A4469" s="2" t="str">
        <f>IF([1]Feuil1!$A4472&lt;&gt;"",[1]Feuil1!$A4472,"")</f>
        <v/>
      </c>
    </row>
    <row r="4470" spans="1:1">
      <c r="A4470" s="2" t="str">
        <f>IF([1]Feuil1!$A4473&lt;&gt;"",[1]Feuil1!$A4473,"")</f>
        <v/>
      </c>
    </row>
    <row r="4471" spans="1:1">
      <c r="A4471" s="2" t="str">
        <f>IF([1]Feuil1!$A4474&lt;&gt;"",[1]Feuil1!$A4474,"")</f>
        <v/>
      </c>
    </row>
    <row r="4472" spans="1:1">
      <c r="A4472" s="2" t="str">
        <f>IF([1]Feuil1!$A4475&lt;&gt;"",[1]Feuil1!$A4475,"")</f>
        <v/>
      </c>
    </row>
    <row r="4473" spans="1:1">
      <c r="A4473" s="2" t="str">
        <f>IF([1]Feuil1!$A4476&lt;&gt;"",[1]Feuil1!$A4476,"")</f>
        <v/>
      </c>
    </row>
    <row r="4474" spans="1:1">
      <c r="A4474" s="2" t="str">
        <f>IF([1]Feuil1!$A4477&lt;&gt;"",[1]Feuil1!$A4477,"")</f>
        <v/>
      </c>
    </row>
    <row r="4475" spans="1:1">
      <c r="A4475" s="2" t="str">
        <f>IF([1]Feuil1!$A4478&lt;&gt;"",[1]Feuil1!$A4478,"")</f>
        <v/>
      </c>
    </row>
    <row r="4476" spans="1:1">
      <c r="A4476" s="2" t="str">
        <f>IF([1]Feuil1!$A4479&lt;&gt;"",[1]Feuil1!$A4479,"")</f>
        <v/>
      </c>
    </row>
    <row r="4477" spans="1:1">
      <c r="A4477" s="2" t="str">
        <f>IF([1]Feuil1!$A4480&lt;&gt;"",[1]Feuil1!$A4480,"")</f>
        <v/>
      </c>
    </row>
    <row r="4478" spans="1:1">
      <c r="A4478" s="2" t="str">
        <f>IF([1]Feuil1!$A4481&lt;&gt;"",[1]Feuil1!$A4481,"")</f>
        <v/>
      </c>
    </row>
    <row r="4479" spans="1:1">
      <c r="A4479" s="2" t="str">
        <f>IF([1]Feuil1!$A4482&lt;&gt;"",[1]Feuil1!$A4482,"")</f>
        <v/>
      </c>
    </row>
    <row r="4480" spans="1:1">
      <c r="A4480" s="2" t="str">
        <f>IF([1]Feuil1!$A4483&lt;&gt;"",[1]Feuil1!$A4483,"")</f>
        <v/>
      </c>
    </row>
    <row r="4481" spans="1:1">
      <c r="A4481" s="2" t="str">
        <f>IF([1]Feuil1!$A4484&lt;&gt;"",[1]Feuil1!$A4484,"")</f>
        <v/>
      </c>
    </row>
    <row r="4482" spans="1:1">
      <c r="A4482" s="2" t="str">
        <f>IF([1]Feuil1!$A4485&lt;&gt;"",[1]Feuil1!$A4485,"")</f>
        <v/>
      </c>
    </row>
    <row r="4483" spans="1:1">
      <c r="A4483" s="2" t="str">
        <f>IF([1]Feuil1!$A4486&lt;&gt;"",[1]Feuil1!$A4486,"")</f>
        <v/>
      </c>
    </row>
    <row r="4484" spans="1:1">
      <c r="A4484" s="2" t="str">
        <f>IF([1]Feuil1!$A4487&lt;&gt;"",[1]Feuil1!$A4487,"")</f>
        <v/>
      </c>
    </row>
    <row r="4485" spans="1:1">
      <c r="A4485" s="2" t="str">
        <f>IF([1]Feuil1!$A4488&lt;&gt;"",[1]Feuil1!$A4488,"")</f>
        <v/>
      </c>
    </row>
    <row r="4486" spans="1:1">
      <c r="A4486" s="2" t="str">
        <f>IF([1]Feuil1!$A4489&lt;&gt;"",[1]Feuil1!$A4489,"")</f>
        <v/>
      </c>
    </row>
    <row r="4487" spans="1:1">
      <c r="A4487" s="2" t="str">
        <f>IF([1]Feuil1!$A4490&lt;&gt;"",[1]Feuil1!$A4490,"")</f>
        <v/>
      </c>
    </row>
    <row r="4488" spans="1:1">
      <c r="A4488" s="2" t="str">
        <f>IF([1]Feuil1!$A4491&lt;&gt;"",[1]Feuil1!$A4491,"")</f>
        <v/>
      </c>
    </row>
    <row r="4489" spans="1:1">
      <c r="A4489" s="2" t="str">
        <f>IF([1]Feuil1!$A4492&lt;&gt;"",[1]Feuil1!$A4492,"")</f>
        <v/>
      </c>
    </row>
    <row r="4490" spans="1:1">
      <c r="A4490" s="2" t="str">
        <f>IF([1]Feuil1!$A4493&lt;&gt;"",[1]Feuil1!$A4493,"")</f>
        <v/>
      </c>
    </row>
    <row r="4491" spans="1:1">
      <c r="A4491" s="2" t="str">
        <f>IF([1]Feuil1!$A4494&lt;&gt;"",[1]Feuil1!$A4494,"")</f>
        <v/>
      </c>
    </row>
    <row r="4492" spans="1:1">
      <c r="A4492" s="2" t="str">
        <f>IF([1]Feuil1!$A4495&lt;&gt;"",[1]Feuil1!$A4495,"")</f>
        <v/>
      </c>
    </row>
    <row r="4493" spans="1:1">
      <c r="A4493" s="2" t="str">
        <f>IF([1]Feuil1!$A4496&lt;&gt;"",[1]Feuil1!$A4496,"")</f>
        <v/>
      </c>
    </row>
    <row r="4494" spans="1:1">
      <c r="A4494" s="2" t="str">
        <f>IF([1]Feuil1!$A4497&lt;&gt;"",[1]Feuil1!$A4497,"")</f>
        <v/>
      </c>
    </row>
    <row r="4495" spans="1:1">
      <c r="A4495" s="2" t="str">
        <f>IF([1]Feuil1!$A4498&lt;&gt;"",[1]Feuil1!$A4498,"")</f>
        <v/>
      </c>
    </row>
    <row r="4496" spans="1:1">
      <c r="A4496" s="2" t="str">
        <f>IF([1]Feuil1!$A4499&lt;&gt;"",[1]Feuil1!$A4499,"")</f>
        <v/>
      </c>
    </row>
    <row r="4497" spans="1:1">
      <c r="A4497" s="2" t="str">
        <f>IF([1]Feuil1!$A4500&lt;&gt;"",[1]Feuil1!$A4500,"")</f>
        <v/>
      </c>
    </row>
    <row r="4498" spans="1:1">
      <c r="A4498" s="2" t="str">
        <f>IF([1]Feuil1!$A4501&lt;&gt;"",[1]Feuil1!$A4501,"")</f>
        <v/>
      </c>
    </row>
    <row r="4499" spans="1:1">
      <c r="A4499" s="2" t="str">
        <f>IF([1]Feuil1!$A4502&lt;&gt;"",[1]Feuil1!$A4502,"")</f>
        <v/>
      </c>
    </row>
    <row r="4500" spans="1:1">
      <c r="A4500" s="2" t="str">
        <f>IF([1]Feuil1!$A4503&lt;&gt;"",[1]Feuil1!$A4503,"")</f>
        <v/>
      </c>
    </row>
    <row r="4501" spans="1:1">
      <c r="A4501" s="2" t="str">
        <f>IF([1]Feuil1!$A4504&lt;&gt;"",[1]Feuil1!$A4504,"")</f>
        <v/>
      </c>
    </row>
    <row r="4502" spans="1:1">
      <c r="A4502" s="2" t="str">
        <f>IF([1]Feuil1!$A4505&lt;&gt;"",[1]Feuil1!$A4505,"")</f>
        <v/>
      </c>
    </row>
    <row r="4503" spans="1:1">
      <c r="A4503" s="2" t="str">
        <f>IF([1]Feuil1!$A4506&lt;&gt;"",[1]Feuil1!$A4506,"")</f>
        <v/>
      </c>
    </row>
    <row r="4504" spans="1:1">
      <c r="A4504" s="2" t="str">
        <f>IF([1]Feuil1!$A4507&lt;&gt;"",[1]Feuil1!$A4507,"")</f>
        <v/>
      </c>
    </row>
    <row r="4505" spans="1:1">
      <c r="A4505" s="2" t="str">
        <f>IF([1]Feuil1!$A4508&lt;&gt;"",[1]Feuil1!$A4508,"")</f>
        <v/>
      </c>
    </row>
    <row r="4506" spans="1:1">
      <c r="A4506" s="2" t="str">
        <f>IF([1]Feuil1!$A4509&lt;&gt;"",[1]Feuil1!$A4509,"")</f>
        <v/>
      </c>
    </row>
    <row r="4507" spans="1:1">
      <c r="A4507" s="2" t="str">
        <f>IF([1]Feuil1!$A4510&lt;&gt;"",[1]Feuil1!$A4510,"")</f>
        <v/>
      </c>
    </row>
    <row r="4508" spans="1:1">
      <c r="A4508" s="2" t="str">
        <f>IF([1]Feuil1!$A4511&lt;&gt;"",[1]Feuil1!$A4511,"")</f>
        <v/>
      </c>
    </row>
    <row r="4509" spans="1:1">
      <c r="A4509" s="2" t="str">
        <f>IF([1]Feuil1!$A4512&lt;&gt;"",[1]Feuil1!$A4512,"")</f>
        <v/>
      </c>
    </row>
    <row r="4510" spans="1:1">
      <c r="A4510" s="2" t="str">
        <f>IF([1]Feuil1!$A4513&lt;&gt;"",[1]Feuil1!$A4513,"")</f>
        <v/>
      </c>
    </row>
    <row r="4511" spans="1:1">
      <c r="A4511" s="2" t="str">
        <f>IF([1]Feuil1!$A4514&lt;&gt;"",[1]Feuil1!$A4514,"")</f>
        <v/>
      </c>
    </row>
    <row r="4512" spans="1:1">
      <c r="A4512" s="2" t="str">
        <f>IF([1]Feuil1!$A4515&lt;&gt;"",[1]Feuil1!$A4515,"")</f>
        <v/>
      </c>
    </row>
    <row r="4513" spans="1:1">
      <c r="A4513" s="2" t="str">
        <f>IF([1]Feuil1!$A4516&lt;&gt;"",[1]Feuil1!$A4516,"")</f>
        <v/>
      </c>
    </row>
    <row r="4514" spans="1:1">
      <c r="A4514" s="2" t="str">
        <f>IF([1]Feuil1!$A4517&lt;&gt;"",[1]Feuil1!$A4517,"")</f>
        <v/>
      </c>
    </row>
    <row r="4515" spans="1:1">
      <c r="A4515" s="2" t="str">
        <f>IF([1]Feuil1!$A4518&lt;&gt;"",[1]Feuil1!$A4518,"")</f>
        <v/>
      </c>
    </row>
    <row r="4516" spans="1:1">
      <c r="A4516" s="2" t="str">
        <f>IF([1]Feuil1!$A4519&lt;&gt;"",[1]Feuil1!$A4519,"")</f>
        <v/>
      </c>
    </row>
    <row r="4517" spans="1:1">
      <c r="A4517" s="2" t="str">
        <f>IF([1]Feuil1!$A4520&lt;&gt;"",[1]Feuil1!$A4520,"")</f>
        <v/>
      </c>
    </row>
    <row r="4518" spans="1:1">
      <c r="A4518" s="2" t="str">
        <f>IF([1]Feuil1!$A4521&lt;&gt;"",[1]Feuil1!$A4521,"")</f>
        <v/>
      </c>
    </row>
    <row r="4519" spans="1:1">
      <c r="A4519" s="2" t="str">
        <f>IF([1]Feuil1!$A4522&lt;&gt;"",[1]Feuil1!$A4522,"")</f>
        <v/>
      </c>
    </row>
    <row r="4520" spans="1:1">
      <c r="A4520" s="2" t="str">
        <f>IF([1]Feuil1!$A4523&lt;&gt;"",[1]Feuil1!$A4523,"")</f>
        <v/>
      </c>
    </row>
    <row r="4521" spans="1:1">
      <c r="A4521" s="2" t="str">
        <f>IF([1]Feuil1!$A4524&lt;&gt;"",[1]Feuil1!$A4524,"")</f>
        <v/>
      </c>
    </row>
    <row r="4522" spans="1:1">
      <c r="A4522" s="2" t="str">
        <f>IF([1]Feuil1!$A4525&lt;&gt;"",[1]Feuil1!$A4525,"")</f>
        <v/>
      </c>
    </row>
    <row r="4523" spans="1:1">
      <c r="A4523" s="2" t="str">
        <f>IF([1]Feuil1!$A4526&lt;&gt;"",[1]Feuil1!$A4526,"")</f>
        <v/>
      </c>
    </row>
    <row r="4524" spans="1:1">
      <c r="A4524" s="2" t="str">
        <f>IF([1]Feuil1!$A4527&lt;&gt;"",[1]Feuil1!$A4527,"")</f>
        <v/>
      </c>
    </row>
    <row r="4525" spans="1:1">
      <c r="A4525" s="2" t="str">
        <f>IF([1]Feuil1!$A4528&lt;&gt;"",[1]Feuil1!$A4528,"")</f>
        <v/>
      </c>
    </row>
    <row r="4526" spans="1:1">
      <c r="A4526" s="2" t="str">
        <f>IF([1]Feuil1!$A4529&lt;&gt;"",[1]Feuil1!$A4529,"")</f>
        <v/>
      </c>
    </row>
    <row r="4527" spans="1:1">
      <c r="A4527" s="2" t="str">
        <f>IF([1]Feuil1!$A4530&lt;&gt;"",[1]Feuil1!$A4530,"")</f>
        <v/>
      </c>
    </row>
    <row r="4528" spans="1:1">
      <c r="A4528" s="2" t="str">
        <f>IF([1]Feuil1!$A4531&lt;&gt;"",[1]Feuil1!$A4531,"")</f>
        <v/>
      </c>
    </row>
    <row r="4529" spans="1:1">
      <c r="A4529" s="2" t="str">
        <f>IF([1]Feuil1!$A4532&lt;&gt;"",[1]Feuil1!$A4532,"")</f>
        <v/>
      </c>
    </row>
    <row r="4530" spans="1:1">
      <c r="A4530" s="2" t="str">
        <f>IF([1]Feuil1!$A4533&lt;&gt;"",[1]Feuil1!$A4533,"")</f>
        <v/>
      </c>
    </row>
    <row r="4531" spans="1:1">
      <c r="A4531" s="2" t="str">
        <f>IF([1]Feuil1!$A4534&lt;&gt;"",[1]Feuil1!$A4534,"")</f>
        <v/>
      </c>
    </row>
    <row r="4532" spans="1:1">
      <c r="A4532" s="2" t="str">
        <f>IF([1]Feuil1!$A4535&lt;&gt;"",[1]Feuil1!$A4535,"")</f>
        <v/>
      </c>
    </row>
    <row r="4533" spans="1:1">
      <c r="A4533" s="2" t="str">
        <f>IF([1]Feuil1!$A4536&lt;&gt;"",[1]Feuil1!$A4536,"")</f>
        <v/>
      </c>
    </row>
    <row r="4534" spans="1:1">
      <c r="A4534" s="2" t="str">
        <f>IF([1]Feuil1!$A4537&lt;&gt;"",[1]Feuil1!$A4537,"")</f>
        <v/>
      </c>
    </row>
    <row r="4535" spans="1:1">
      <c r="A4535" s="2" t="str">
        <f>IF([1]Feuil1!$A4538&lt;&gt;"",[1]Feuil1!$A4538,"")</f>
        <v/>
      </c>
    </row>
    <row r="4536" spans="1:1">
      <c r="A4536" s="2" t="str">
        <f>IF([1]Feuil1!$A4539&lt;&gt;"",[1]Feuil1!$A4539,"")</f>
        <v/>
      </c>
    </row>
    <row r="4537" spans="1:1">
      <c r="A4537" s="2" t="str">
        <f>IF([1]Feuil1!$A4540&lt;&gt;"",[1]Feuil1!$A4540,"")</f>
        <v/>
      </c>
    </row>
    <row r="4538" spans="1:1">
      <c r="A4538" s="2" t="str">
        <f>IF([1]Feuil1!$A4541&lt;&gt;"",[1]Feuil1!$A4541,"")</f>
        <v/>
      </c>
    </row>
    <row r="4539" spans="1:1">
      <c r="A4539" s="2" t="str">
        <f>IF([1]Feuil1!$A4542&lt;&gt;"",[1]Feuil1!$A4542,"")</f>
        <v/>
      </c>
    </row>
    <row r="4540" spans="1:1">
      <c r="A4540" s="2" t="str">
        <f>IF([1]Feuil1!$A4543&lt;&gt;"",[1]Feuil1!$A4543,"")</f>
        <v/>
      </c>
    </row>
    <row r="4541" spans="1:1">
      <c r="A4541" s="2" t="str">
        <f>IF([1]Feuil1!$A4544&lt;&gt;"",[1]Feuil1!$A4544,"")</f>
        <v/>
      </c>
    </row>
    <row r="4542" spans="1:1">
      <c r="A4542" s="2" t="str">
        <f>IF([1]Feuil1!$A4545&lt;&gt;"",[1]Feuil1!$A4545,"")</f>
        <v/>
      </c>
    </row>
    <row r="4543" spans="1:1">
      <c r="A4543" s="2" t="str">
        <f>IF([1]Feuil1!$A4546&lt;&gt;"",[1]Feuil1!$A4546,"")</f>
        <v/>
      </c>
    </row>
    <row r="4544" spans="1:1">
      <c r="A4544" s="2" t="str">
        <f>IF([1]Feuil1!$A4547&lt;&gt;"",[1]Feuil1!$A4547,"")</f>
        <v/>
      </c>
    </row>
    <row r="4545" spans="1:1">
      <c r="A4545" s="2" t="str">
        <f>IF([1]Feuil1!$A4548&lt;&gt;"",[1]Feuil1!$A4548,"")</f>
        <v/>
      </c>
    </row>
    <row r="4546" spans="1:1">
      <c r="A4546" s="2" t="str">
        <f>IF([1]Feuil1!$A4549&lt;&gt;"",[1]Feuil1!$A4549,"")</f>
        <v/>
      </c>
    </row>
    <row r="4547" spans="1:1">
      <c r="A4547" s="2" t="str">
        <f>IF([1]Feuil1!$A4550&lt;&gt;"",[1]Feuil1!$A4550,"")</f>
        <v/>
      </c>
    </row>
    <row r="4548" spans="1:1">
      <c r="A4548" s="2" t="str">
        <f>IF([1]Feuil1!$A4551&lt;&gt;"",[1]Feuil1!$A4551,"")</f>
        <v/>
      </c>
    </row>
    <row r="4549" spans="1:1">
      <c r="A4549" s="2" t="str">
        <f>IF([1]Feuil1!$A4552&lt;&gt;"",[1]Feuil1!$A4552,"")</f>
        <v/>
      </c>
    </row>
    <row r="4550" spans="1:1">
      <c r="A4550" s="2" t="str">
        <f>IF([1]Feuil1!$A4553&lt;&gt;"",[1]Feuil1!$A4553,"")</f>
        <v/>
      </c>
    </row>
    <row r="4551" spans="1:1">
      <c r="A4551" s="2" t="str">
        <f>IF([1]Feuil1!$A4554&lt;&gt;"",[1]Feuil1!$A4554,"")</f>
        <v/>
      </c>
    </row>
    <row r="4552" spans="1:1">
      <c r="A4552" s="2" t="str">
        <f>IF([1]Feuil1!$A4555&lt;&gt;"",[1]Feuil1!$A4555,"")</f>
        <v/>
      </c>
    </row>
    <row r="4553" spans="1:1">
      <c r="A4553" s="2" t="str">
        <f>IF([1]Feuil1!$A4556&lt;&gt;"",[1]Feuil1!$A4556,"")</f>
        <v/>
      </c>
    </row>
    <row r="4554" spans="1:1">
      <c r="A4554" s="2" t="str">
        <f>IF([1]Feuil1!$A4557&lt;&gt;"",[1]Feuil1!$A4557,"")</f>
        <v/>
      </c>
    </row>
    <row r="4555" spans="1:1">
      <c r="A4555" s="2" t="str">
        <f>IF([1]Feuil1!$A4558&lt;&gt;"",[1]Feuil1!$A4558,"")</f>
        <v/>
      </c>
    </row>
    <row r="4556" spans="1:1">
      <c r="A4556" s="2" t="str">
        <f>IF([1]Feuil1!$A4559&lt;&gt;"",[1]Feuil1!$A4559,"")</f>
        <v/>
      </c>
    </row>
    <row r="4557" spans="1:1">
      <c r="A4557" s="2" t="str">
        <f>IF([1]Feuil1!$A4560&lt;&gt;"",[1]Feuil1!$A4560,"")</f>
        <v/>
      </c>
    </row>
    <row r="4558" spans="1:1">
      <c r="A4558" s="2" t="str">
        <f>IF([1]Feuil1!$A4561&lt;&gt;"",[1]Feuil1!$A4561,"")</f>
        <v/>
      </c>
    </row>
    <row r="4559" spans="1:1">
      <c r="A4559" s="2" t="str">
        <f>IF([1]Feuil1!$A4562&lt;&gt;"",[1]Feuil1!$A4562,"")</f>
        <v/>
      </c>
    </row>
    <row r="4560" spans="1:1">
      <c r="A4560" s="2" t="str">
        <f>IF([1]Feuil1!$A4563&lt;&gt;"",[1]Feuil1!$A4563,"")</f>
        <v/>
      </c>
    </row>
    <row r="4561" spans="1:1">
      <c r="A4561" s="2" t="str">
        <f>IF([1]Feuil1!$A4564&lt;&gt;"",[1]Feuil1!$A4564,"")</f>
        <v/>
      </c>
    </row>
    <row r="4562" spans="1:1">
      <c r="A4562" s="2" t="str">
        <f>IF([1]Feuil1!$A4565&lt;&gt;"",[1]Feuil1!$A4565,"")</f>
        <v/>
      </c>
    </row>
    <row r="4563" spans="1:1">
      <c r="A4563" s="2" t="str">
        <f>IF([1]Feuil1!$A4566&lt;&gt;"",[1]Feuil1!$A4566,"")</f>
        <v/>
      </c>
    </row>
    <row r="4564" spans="1:1">
      <c r="A4564" s="2" t="str">
        <f>IF([1]Feuil1!$A4567&lt;&gt;"",[1]Feuil1!$A4567,"")</f>
        <v/>
      </c>
    </row>
    <row r="4565" spans="1:1">
      <c r="A4565" s="2" t="str">
        <f>IF([1]Feuil1!$A4568&lt;&gt;"",[1]Feuil1!$A4568,"")</f>
        <v/>
      </c>
    </row>
    <row r="4566" spans="1:1">
      <c r="A4566" s="2" t="str">
        <f>IF([1]Feuil1!$A4569&lt;&gt;"",[1]Feuil1!$A4569,"")</f>
        <v/>
      </c>
    </row>
    <row r="4567" spans="1:1">
      <c r="A4567" s="2" t="str">
        <f>IF([1]Feuil1!$A4570&lt;&gt;"",[1]Feuil1!$A4570,"")</f>
        <v/>
      </c>
    </row>
    <row r="4568" spans="1:1">
      <c r="A4568" s="2" t="str">
        <f>IF([1]Feuil1!$A4571&lt;&gt;"",[1]Feuil1!$A4571,"")</f>
        <v/>
      </c>
    </row>
    <row r="4569" spans="1:1">
      <c r="A4569" s="2" t="str">
        <f>IF([1]Feuil1!$A4572&lt;&gt;"",[1]Feuil1!$A4572,"")</f>
        <v/>
      </c>
    </row>
    <row r="4570" spans="1:1">
      <c r="A4570" s="2" t="str">
        <f>IF([1]Feuil1!$A4573&lt;&gt;"",[1]Feuil1!$A4573,"")</f>
        <v/>
      </c>
    </row>
    <row r="4571" spans="1:1">
      <c r="A4571" s="2" t="str">
        <f>IF([1]Feuil1!$A4574&lt;&gt;"",[1]Feuil1!$A4574,"")</f>
        <v/>
      </c>
    </row>
    <row r="4572" spans="1:1">
      <c r="A4572" s="2" t="str">
        <f>IF([1]Feuil1!$A4575&lt;&gt;"",[1]Feuil1!$A4575,"")</f>
        <v/>
      </c>
    </row>
    <row r="4573" spans="1:1">
      <c r="A4573" s="2" t="str">
        <f>IF([1]Feuil1!$A4576&lt;&gt;"",[1]Feuil1!$A4576,"")</f>
        <v/>
      </c>
    </row>
    <row r="4574" spans="1:1">
      <c r="A4574" s="2" t="str">
        <f>IF([1]Feuil1!$A4577&lt;&gt;"",[1]Feuil1!$A4577,"")</f>
        <v/>
      </c>
    </row>
    <row r="4575" spans="1:1">
      <c r="A4575" s="2" t="str">
        <f>IF([1]Feuil1!$A4578&lt;&gt;"",[1]Feuil1!$A4578,"")</f>
        <v/>
      </c>
    </row>
    <row r="4576" spans="1:1">
      <c r="A4576" s="2" t="str">
        <f>IF([1]Feuil1!$A4579&lt;&gt;"",[1]Feuil1!$A4579,"")</f>
        <v/>
      </c>
    </row>
    <row r="4577" spans="1:1">
      <c r="A4577" s="2" t="str">
        <f>IF([1]Feuil1!$A4580&lt;&gt;"",[1]Feuil1!$A4580,"")</f>
        <v/>
      </c>
    </row>
    <row r="4578" spans="1:1">
      <c r="A4578" s="2" t="str">
        <f>IF([1]Feuil1!$A4581&lt;&gt;"",[1]Feuil1!$A4581,"")</f>
        <v/>
      </c>
    </row>
    <row r="4579" spans="1:1">
      <c r="A4579" s="2" t="str">
        <f>IF([1]Feuil1!$A4582&lt;&gt;"",[1]Feuil1!$A4582,"")</f>
        <v/>
      </c>
    </row>
    <row r="4580" spans="1:1">
      <c r="A4580" s="2" t="str">
        <f>IF([1]Feuil1!$A4583&lt;&gt;"",[1]Feuil1!$A4583,"")</f>
        <v/>
      </c>
    </row>
    <row r="4581" spans="1:1">
      <c r="A4581" s="2" t="str">
        <f>IF([1]Feuil1!$A4584&lt;&gt;"",[1]Feuil1!$A4584,"")</f>
        <v/>
      </c>
    </row>
    <row r="4582" spans="1:1">
      <c r="A4582" s="2" t="str">
        <f>IF([1]Feuil1!$A4585&lt;&gt;"",[1]Feuil1!$A4585,"")</f>
        <v/>
      </c>
    </row>
    <row r="4583" spans="1:1">
      <c r="A4583" s="2" t="str">
        <f>IF([1]Feuil1!$A4586&lt;&gt;"",[1]Feuil1!$A4586,"")</f>
        <v/>
      </c>
    </row>
    <row r="4584" spans="1:1">
      <c r="A4584" s="2" t="str">
        <f>IF([1]Feuil1!$A4587&lt;&gt;"",[1]Feuil1!$A4587,"")</f>
        <v/>
      </c>
    </row>
    <row r="4585" spans="1:1">
      <c r="A4585" s="2" t="str">
        <f>IF([1]Feuil1!$A4588&lt;&gt;"",[1]Feuil1!$A4588,"")</f>
        <v/>
      </c>
    </row>
    <row r="4586" spans="1:1">
      <c r="A4586" s="2" t="str">
        <f>IF([1]Feuil1!$A4589&lt;&gt;"",[1]Feuil1!$A4589,"")</f>
        <v/>
      </c>
    </row>
    <row r="4587" spans="1:1">
      <c r="A4587" s="2" t="str">
        <f>IF([1]Feuil1!$A4590&lt;&gt;"",[1]Feuil1!$A4590,"")</f>
        <v/>
      </c>
    </row>
    <row r="4588" spans="1:1">
      <c r="A4588" s="2" t="str">
        <f>IF([1]Feuil1!$A4591&lt;&gt;"",[1]Feuil1!$A4591,"")</f>
        <v/>
      </c>
    </row>
    <row r="4589" spans="1:1">
      <c r="A4589" s="2" t="str">
        <f>IF([1]Feuil1!$A4592&lt;&gt;"",[1]Feuil1!$A4592,"")</f>
        <v/>
      </c>
    </row>
    <row r="4590" spans="1:1">
      <c r="A4590" s="2" t="str">
        <f>IF([1]Feuil1!$A4593&lt;&gt;"",[1]Feuil1!$A4593,"")</f>
        <v/>
      </c>
    </row>
    <row r="4591" spans="1:1">
      <c r="A4591" s="2" t="str">
        <f>IF([1]Feuil1!$A4594&lt;&gt;"",[1]Feuil1!$A4594,"")</f>
        <v/>
      </c>
    </row>
    <row r="4592" spans="1:1">
      <c r="A4592" s="2" t="str">
        <f>IF([1]Feuil1!$A4595&lt;&gt;"",[1]Feuil1!$A4595,"")</f>
        <v/>
      </c>
    </row>
    <row r="4593" spans="1:1">
      <c r="A4593" s="2" t="str">
        <f>IF([1]Feuil1!$A4596&lt;&gt;"",[1]Feuil1!$A4596,"")</f>
        <v/>
      </c>
    </row>
    <row r="4594" spans="1:1">
      <c r="A4594" s="2" t="str">
        <f>IF([1]Feuil1!$A4597&lt;&gt;"",[1]Feuil1!$A4597,"")</f>
        <v/>
      </c>
    </row>
    <row r="4595" spans="1:1">
      <c r="A4595" s="2" t="str">
        <f>IF([1]Feuil1!$A4598&lt;&gt;"",[1]Feuil1!$A4598,"")</f>
        <v/>
      </c>
    </row>
    <row r="4596" spans="1:1">
      <c r="A4596" s="2" t="str">
        <f>IF([1]Feuil1!$A4599&lt;&gt;"",[1]Feuil1!$A4599,"")</f>
        <v/>
      </c>
    </row>
    <row r="4597" spans="1:1">
      <c r="A4597" s="2" t="str">
        <f>IF([1]Feuil1!$A4600&lt;&gt;"",[1]Feuil1!$A4600,"")</f>
        <v/>
      </c>
    </row>
    <row r="4598" spans="1:1">
      <c r="A4598" s="2" t="str">
        <f>IF([1]Feuil1!$A4601&lt;&gt;"",[1]Feuil1!$A4601,"")</f>
        <v/>
      </c>
    </row>
    <row r="4599" spans="1:1">
      <c r="A4599" s="2" t="str">
        <f>IF([1]Feuil1!$A4602&lt;&gt;"",[1]Feuil1!$A4602,"")</f>
        <v/>
      </c>
    </row>
    <row r="4600" spans="1:1">
      <c r="A4600" s="2" t="str">
        <f>IF([1]Feuil1!$A4603&lt;&gt;"",[1]Feuil1!$A4603,"")</f>
        <v/>
      </c>
    </row>
    <row r="4601" spans="1:1">
      <c r="A4601" s="2" t="str">
        <f>IF([1]Feuil1!$A4604&lt;&gt;"",[1]Feuil1!$A4604,"")</f>
        <v/>
      </c>
    </row>
    <row r="4602" spans="1:1">
      <c r="A4602" s="2" t="str">
        <f>IF([1]Feuil1!$A4605&lt;&gt;"",[1]Feuil1!$A4605,"")</f>
        <v/>
      </c>
    </row>
    <row r="4603" spans="1:1">
      <c r="A4603" s="2" t="str">
        <f>IF([1]Feuil1!$A4606&lt;&gt;"",[1]Feuil1!$A4606,"")</f>
        <v/>
      </c>
    </row>
    <row r="4604" spans="1:1">
      <c r="A4604" s="2" t="str">
        <f>IF([1]Feuil1!$A4607&lt;&gt;"",[1]Feuil1!$A4607,"")</f>
        <v/>
      </c>
    </row>
    <row r="4605" spans="1:1">
      <c r="A4605" s="2" t="str">
        <f>IF([1]Feuil1!$A4608&lt;&gt;"",[1]Feuil1!$A4608,"")</f>
        <v/>
      </c>
    </row>
    <row r="4606" spans="1:1">
      <c r="A4606" s="2" t="str">
        <f>IF([1]Feuil1!$A4609&lt;&gt;"",[1]Feuil1!$A4609,"")</f>
        <v/>
      </c>
    </row>
    <row r="4607" spans="1:1">
      <c r="A4607" s="2" t="str">
        <f>IF([1]Feuil1!$A4610&lt;&gt;"",[1]Feuil1!$A4610,"")</f>
        <v/>
      </c>
    </row>
    <row r="4608" spans="1:1">
      <c r="A4608" s="2" t="str">
        <f>IF([1]Feuil1!$A4611&lt;&gt;"",[1]Feuil1!$A4611,"")</f>
        <v/>
      </c>
    </row>
    <row r="4609" spans="1:1">
      <c r="A4609" s="2" t="str">
        <f>IF([1]Feuil1!$A4612&lt;&gt;"",[1]Feuil1!$A4612,"")</f>
        <v/>
      </c>
    </row>
    <row r="4610" spans="1:1">
      <c r="A4610" s="2" t="str">
        <f>IF([1]Feuil1!$A4613&lt;&gt;"",[1]Feuil1!$A4613,"")</f>
        <v/>
      </c>
    </row>
    <row r="4611" spans="1:1">
      <c r="A4611" s="2" t="str">
        <f>IF([1]Feuil1!$A4614&lt;&gt;"",[1]Feuil1!$A4614,"")</f>
        <v/>
      </c>
    </row>
    <row r="4612" spans="1:1">
      <c r="A4612" s="2" t="str">
        <f>IF([1]Feuil1!$A4615&lt;&gt;"",[1]Feuil1!$A4615,"")</f>
        <v/>
      </c>
    </row>
    <row r="4613" spans="1:1">
      <c r="A4613" s="2" t="str">
        <f>IF([1]Feuil1!$A4616&lt;&gt;"",[1]Feuil1!$A4616,"")</f>
        <v/>
      </c>
    </row>
    <row r="4614" spans="1:1">
      <c r="A4614" s="2" t="str">
        <f>IF([1]Feuil1!$A4617&lt;&gt;"",[1]Feuil1!$A4617,"")</f>
        <v/>
      </c>
    </row>
    <row r="4615" spans="1:1">
      <c r="A4615" s="2" t="str">
        <f>IF([1]Feuil1!$A4618&lt;&gt;"",[1]Feuil1!$A4618,"")</f>
        <v/>
      </c>
    </row>
    <row r="4616" spans="1:1">
      <c r="A4616" s="2" t="str">
        <f>IF([1]Feuil1!$A4619&lt;&gt;"",[1]Feuil1!$A4619,"")</f>
        <v/>
      </c>
    </row>
    <row r="4617" spans="1:1">
      <c r="A4617" s="2" t="str">
        <f>IF([1]Feuil1!$A4620&lt;&gt;"",[1]Feuil1!$A4620,"")</f>
        <v/>
      </c>
    </row>
    <row r="4618" spans="1:1">
      <c r="A4618" s="2" t="str">
        <f>IF([1]Feuil1!$A4621&lt;&gt;"",[1]Feuil1!$A4621,"")</f>
        <v/>
      </c>
    </row>
    <row r="4619" spans="1:1">
      <c r="A4619" s="2" t="str">
        <f>IF([1]Feuil1!$A4622&lt;&gt;"",[1]Feuil1!$A4622,"")</f>
        <v/>
      </c>
    </row>
    <row r="4620" spans="1:1">
      <c r="A4620" s="2" t="str">
        <f>IF([1]Feuil1!$A4623&lt;&gt;"",[1]Feuil1!$A4623,"")</f>
        <v/>
      </c>
    </row>
    <row r="4621" spans="1:1">
      <c r="A4621" s="2" t="str">
        <f>IF([1]Feuil1!$A4624&lt;&gt;"",[1]Feuil1!$A4624,"")</f>
        <v/>
      </c>
    </row>
    <row r="4622" spans="1:1">
      <c r="A4622" s="2" t="str">
        <f>IF([1]Feuil1!$A4625&lt;&gt;"",[1]Feuil1!$A4625,"")</f>
        <v/>
      </c>
    </row>
    <row r="4623" spans="1:1">
      <c r="A4623" s="2" t="str">
        <f>IF([1]Feuil1!$A4626&lt;&gt;"",[1]Feuil1!$A4626,"")</f>
        <v/>
      </c>
    </row>
    <row r="4624" spans="1:1">
      <c r="A4624" s="2" t="str">
        <f>IF([1]Feuil1!$A4627&lt;&gt;"",[1]Feuil1!$A4627,"")</f>
        <v/>
      </c>
    </row>
    <row r="4625" spans="1:1">
      <c r="A4625" s="2" t="str">
        <f>IF([1]Feuil1!$A4628&lt;&gt;"",[1]Feuil1!$A4628,"")</f>
        <v/>
      </c>
    </row>
    <row r="4626" spans="1:1">
      <c r="A4626" s="2" t="str">
        <f>IF([1]Feuil1!$A4629&lt;&gt;"",[1]Feuil1!$A4629,"")</f>
        <v/>
      </c>
    </row>
    <row r="4627" spans="1:1">
      <c r="A4627" s="2" t="str">
        <f>IF([1]Feuil1!$A4630&lt;&gt;"",[1]Feuil1!$A4630,"")</f>
        <v/>
      </c>
    </row>
    <row r="4628" spans="1:1">
      <c r="A4628" s="2" t="str">
        <f>IF([1]Feuil1!$A4631&lt;&gt;"",[1]Feuil1!$A4631,"")</f>
        <v/>
      </c>
    </row>
    <row r="4629" spans="1:1">
      <c r="A4629" s="2" t="str">
        <f>IF([1]Feuil1!$A4632&lt;&gt;"",[1]Feuil1!$A4632,"")</f>
        <v/>
      </c>
    </row>
    <row r="4630" spans="1:1">
      <c r="A4630" s="2" t="str">
        <f>IF([1]Feuil1!$A4633&lt;&gt;"",[1]Feuil1!$A4633,"")</f>
        <v/>
      </c>
    </row>
    <row r="4631" spans="1:1">
      <c r="A4631" s="2" t="str">
        <f>IF([1]Feuil1!$A4634&lt;&gt;"",[1]Feuil1!$A4634,"")</f>
        <v/>
      </c>
    </row>
    <row r="4632" spans="1:1">
      <c r="A4632" s="2" t="str">
        <f>IF([1]Feuil1!$A4635&lt;&gt;"",[1]Feuil1!$A4635,"")</f>
        <v/>
      </c>
    </row>
    <row r="4633" spans="1:1">
      <c r="A4633" s="2" t="str">
        <f>IF([1]Feuil1!$A4636&lt;&gt;"",[1]Feuil1!$A4636,"")</f>
        <v/>
      </c>
    </row>
    <row r="4634" spans="1:1">
      <c r="A4634" s="2" t="str">
        <f>IF([1]Feuil1!$A4637&lt;&gt;"",[1]Feuil1!$A4637,"")</f>
        <v/>
      </c>
    </row>
    <row r="4635" spans="1:1">
      <c r="A4635" s="2" t="str">
        <f>IF([1]Feuil1!$A4638&lt;&gt;"",[1]Feuil1!$A4638,"")</f>
        <v/>
      </c>
    </row>
    <row r="4636" spans="1:1">
      <c r="A4636" s="2" t="str">
        <f>IF([1]Feuil1!$A4639&lt;&gt;"",[1]Feuil1!$A4639,"")</f>
        <v/>
      </c>
    </row>
    <row r="4637" spans="1:1">
      <c r="A4637" s="2" t="str">
        <f>IF([1]Feuil1!$A4640&lt;&gt;"",[1]Feuil1!$A4640,"")</f>
        <v/>
      </c>
    </row>
    <row r="4638" spans="1:1">
      <c r="A4638" s="2" t="str">
        <f>IF([1]Feuil1!$A4641&lt;&gt;"",[1]Feuil1!$A4641,"")</f>
        <v/>
      </c>
    </row>
    <row r="4639" spans="1:1">
      <c r="A4639" s="2" t="str">
        <f>IF([1]Feuil1!$A4642&lt;&gt;"",[1]Feuil1!$A4642,"")</f>
        <v/>
      </c>
    </row>
    <row r="4640" spans="1:1">
      <c r="A4640" s="2" t="str">
        <f>IF([1]Feuil1!$A4643&lt;&gt;"",[1]Feuil1!$A4643,"")</f>
        <v/>
      </c>
    </row>
    <row r="4641" spans="1:1">
      <c r="A4641" s="2" t="str">
        <f>IF([1]Feuil1!$A4644&lt;&gt;"",[1]Feuil1!$A4644,"")</f>
        <v/>
      </c>
    </row>
    <row r="4642" spans="1:1">
      <c r="A4642" s="2" t="str">
        <f>IF([1]Feuil1!$A4645&lt;&gt;"",[1]Feuil1!$A4645,"")</f>
        <v/>
      </c>
    </row>
    <row r="4643" spans="1:1">
      <c r="A4643" s="2" t="str">
        <f>IF([1]Feuil1!$A4646&lt;&gt;"",[1]Feuil1!$A4646,"")</f>
        <v/>
      </c>
    </row>
    <row r="4644" spans="1:1">
      <c r="A4644" s="2" t="str">
        <f>IF([1]Feuil1!$A4647&lt;&gt;"",[1]Feuil1!$A4647,"")</f>
        <v/>
      </c>
    </row>
    <row r="4645" spans="1:1">
      <c r="A4645" s="2" t="str">
        <f>IF([1]Feuil1!$A4648&lt;&gt;"",[1]Feuil1!$A4648,"")</f>
        <v/>
      </c>
    </row>
    <row r="4646" spans="1:1">
      <c r="A4646" s="2" t="str">
        <f>IF([1]Feuil1!$A4649&lt;&gt;"",[1]Feuil1!$A4649,"")</f>
        <v/>
      </c>
    </row>
    <row r="4647" spans="1:1">
      <c r="A4647" s="2" t="str">
        <f>IF([1]Feuil1!$A4650&lt;&gt;"",[1]Feuil1!$A4650,"")</f>
        <v/>
      </c>
    </row>
    <row r="4648" spans="1:1">
      <c r="A4648" s="2" t="str">
        <f>IF([1]Feuil1!$A4651&lt;&gt;"",[1]Feuil1!$A4651,"")</f>
        <v/>
      </c>
    </row>
    <row r="4649" spans="1:1">
      <c r="A4649" s="2" t="str">
        <f>IF([1]Feuil1!$A4652&lt;&gt;"",[1]Feuil1!$A4652,"")</f>
        <v/>
      </c>
    </row>
    <row r="4650" spans="1:1">
      <c r="A4650" s="2" t="str">
        <f>IF([1]Feuil1!$A4653&lt;&gt;"",[1]Feuil1!$A4653,"")</f>
        <v/>
      </c>
    </row>
    <row r="4651" spans="1:1">
      <c r="A4651" s="2" t="str">
        <f>IF([1]Feuil1!$A4654&lt;&gt;"",[1]Feuil1!$A4654,"")</f>
        <v/>
      </c>
    </row>
    <row r="4652" spans="1:1">
      <c r="A4652" s="2" t="str">
        <f>IF([1]Feuil1!$A4655&lt;&gt;"",[1]Feuil1!$A4655,"")</f>
        <v/>
      </c>
    </row>
    <row r="4653" spans="1:1">
      <c r="A4653" s="2" t="str">
        <f>IF([1]Feuil1!$A4656&lt;&gt;"",[1]Feuil1!$A4656,"")</f>
        <v/>
      </c>
    </row>
    <row r="4654" spans="1:1">
      <c r="A4654" s="2" t="str">
        <f>IF([1]Feuil1!$A4657&lt;&gt;"",[1]Feuil1!$A4657,"")</f>
        <v/>
      </c>
    </row>
    <row r="4655" spans="1:1">
      <c r="A4655" s="2" t="str">
        <f>IF([1]Feuil1!$A4658&lt;&gt;"",[1]Feuil1!$A4658,"")</f>
        <v/>
      </c>
    </row>
    <row r="4656" spans="1:1">
      <c r="A4656" s="2" t="str">
        <f>IF([1]Feuil1!$A4659&lt;&gt;"",[1]Feuil1!$A4659,"")</f>
        <v/>
      </c>
    </row>
    <row r="4657" spans="1:1">
      <c r="A4657" s="2" t="str">
        <f>IF([1]Feuil1!$A4660&lt;&gt;"",[1]Feuil1!$A4660,"")</f>
        <v/>
      </c>
    </row>
    <row r="4658" spans="1:1">
      <c r="A4658" s="2" t="str">
        <f>IF([1]Feuil1!$A4661&lt;&gt;"",[1]Feuil1!$A4661,"")</f>
        <v/>
      </c>
    </row>
    <row r="4659" spans="1:1">
      <c r="A4659" s="2" t="str">
        <f>IF([1]Feuil1!$A4662&lt;&gt;"",[1]Feuil1!$A4662,"")</f>
        <v/>
      </c>
    </row>
    <row r="4660" spans="1:1">
      <c r="A4660" s="2" t="str">
        <f>IF([1]Feuil1!$A4663&lt;&gt;"",[1]Feuil1!$A4663,"")</f>
        <v/>
      </c>
    </row>
    <row r="4661" spans="1:1">
      <c r="A4661" s="2" t="str">
        <f>IF([1]Feuil1!$A4664&lt;&gt;"",[1]Feuil1!$A4664,"")</f>
        <v/>
      </c>
    </row>
    <row r="4662" spans="1:1">
      <c r="A4662" s="2" t="str">
        <f>IF([1]Feuil1!$A4665&lt;&gt;"",[1]Feuil1!$A4665,"")</f>
        <v/>
      </c>
    </row>
    <row r="4663" spans="1:1">
      <c r="A4663" s="2" t="str">
        <f>IF([1]Feuil1!$A4666&lt;&gt;"",[1]Feuil1!$A4666,"")</f>
        <v/>
      </c>
    </row>
    <row r="4664" spans="1:1">
      <c r="A4664" s="2" t="str">
        <f>IF([1]Feuil1!$A4667&lt;&gt;"",[1]Feuil1!$A4667,"")</f>
        <v/>
      </c>
    </row>
    <row r="4665" spans="1:1">
      <c r="A4665" s="2" t="str">
        <f>IF([1]Feuil1!$A4668&lt;&gt;"",[1]Feuil1!$A4668,"")</f>
        <v/>
      </c>
    </row>
    <row r="4666" spans="1:1">
      <c r="A4666" s="2" t="str">
        <f>IF([1]Feuil1!$A4669&lt;&gt;"",[1]Feuil1!$A4669,"")</f>
        <v/>
      </c>
    </row>
    <row r="4667" spans="1:1">
      <c r="A4667" s="2" t="str">
        <f>IF([1]Feuil1!$A4670&lt;&gt;"",[1]Feuil1!$A4670,"")</f>
        <v/>
      </c>
    </row>
    <row r="4668" spans="1:1">
      <c r="A4668" s="2" t="str">
        <f>IF([1]Feuil1!$A4671&lt;&gt;"",[1]Feuil1!$A4671,"")</f>
        <v/>
      </c>
    </row>
    <row r="4669" spans="1:1">
      <c r="A4669" s="2" t="str">
        <f>IF([1]Feuil1!$A4672&lt;&gt;"",[1]Feuil1!$A4672,"")</f>
        <v/>
      </c>
    </row>
    <row r="4670" spans="1:1">
      <c r="A4670" s="2" t="str">
        <f>IF([1]Feuil1!$A4673&lt;&gt;"",[1]Feuil1!$A4673,"")</f>
        <v/>
      </c>
    </row>
    <row r="4671" spans="1:1">
      <c r="A4671" s="2" t="str">
        <f>IF([1]Feuil1!$A4674&lt;&gt;"",[1]Feuil1!$A4674,"")</f>
        <v/>
      </c>
    </row>
    <row r="4672" spans="1:1">
      <c r="A4672" s="2" t="str">
        <f>IF([1]Feuil1!$A4675&lt;&gt;"",[1]Feuil1!$A4675,"")</f>
        <v/>
      </c>
    </row>
    <row r="4673" spans="1:1">
      <c r="A4673" s="2" t="str">
        <f>IF([1]Feuil1!$A4676&lt;&gt;"",[1]Feuil1!$A4676,"")</f>
        <v/>
      </c>
    </row>
    <row r="4674" spans="1:1">
      <c r="A4674" s="2" t="str">
        <f>IF([1]Feuil1!$A4677&lt;&gt;"",[1]Feuil1!$A4677,"")</f>
        <v/>
      </c>
    </row>
    <row r="4675" spans="1:1">
      <c r="A4675" s="2" t="str">
        <f>IF([1]Feuil1!$A4678&lt;&gt;"",[1]Feuil1!$A4678,"")</f>
        <v/>
      </c>
    </row>
    <row r="4676" spans="1:1">
      <c r="A4676" s="2" t="str">
        <f>IF([1]Feuil1!$A4679&lt;&gt;"",[1]Feuil1!$A4679,"")</f>
        <v/>
      </c>
    </row>
    <row r="4677" spans="1:1">
      <c r="A4677" s="2" t="str">
        <f>IF([1]Feuil1!$A4680&lt;&gt;"",[1]Feuil1!$A4680,"")</f>
        <v/>
      </c>
    </row>
    <row r="4678" spans="1:1">
      <c r="A4678" s="2" t="str">
        <f>IF([1]Feuil1!$A4681&lt;&gt;"",[1]Feuil1!$A4681,"")</f>
        <v/>
      </c>
    </row>
    <row r="4679" spans="1:1">
      <c r="A4679" s="2" t="str">
        <f>IF([1]Feuil1!$A4682&lt;&gt;"",[1]Feuil1!$A4682,"")</f>
        <v/>
      </c>
    </row>
    <row r="4680" spans="1:1">
      <c r="A4680" s="2" t="str">
        <f>IF([1]Feuil1!$A4683&lt;&gt;"",[1]Feuil1!$A4683,"")</f>
        <v/>
      </c>
    </row>
    <row r="4681" spans="1:1">
      <c r="A4681" s="2" t="str">
        <f>IF([1]Feuil1!$A4684&lt;&gt;"",[1]Feuil1!$A4684,"")</f>
        <v/>
      </c>
    </row>
    <row r="4682" spans="1:1">
      <c r="A4682" s="2" t="str">
        <f>IF([1]Feuil1!$A4685&lt;&gt;"",[1]Feuil1!$A4685,"")</f>
        <v/>
      </c>
    </row>
    <row r="4683" spans="1:1">
      <c r="A4683" s="2" t="str">
        <f>IF([1]Feuil1!$A4686&lt;&gt;"",[1]Feuil1!$A4686,"")</f>
        <v/>
      </c>
    </row>
    <row r="4684" spans="1:1">
      <c r="A4684" s="2" t="str">
        <f>IF([1]Feuil1!$A4687&lt;&gt;"",[1]Feuil1!$A4687,"")</f>
        <v/>
      </c>
    </row>
    <row r="4685" spans="1:1">
      <c r="A4685" s="2" t="str">
        <f>IF([1]Feuil1!$A4688&lt;&gt;"",[1]Feuil1!$A4688,"")</f>
        <v/>
      </c>
    </row>
    <row r="4686" spans="1:1">
      <c r="A4686" s="2" t="str">
        <f>IF([1]Feuil1!$A4689&lt;&gt;"",[1]Feuil1!$A4689,"")</f>
        <v/>
      </c>
    </row>
    <row r="4687" spans="1:1">
      <c r="A4687" s="2" t="str">
        <f>IF([1]Feuil1!$A4690&lt;&gt;"",[1]Feuil1!$A4690,"")</f>
        <v/>
      </c>
    </row>
    <row r="4688" spans="1:1">
      <c r="A4688" s="2" t="str">
        <f>IF([1]Feuil1!$A4691&lt;&gt;"",[1]Feuil1!$A4691,"")</f>
        <v/>
      </c>
    </row>
    <row r="4689" spans="1:1">
      <c r="A4689" s="2" t="str">
        <f>IF([1]Feuil1!$A4692&lt;&gt;"",[1]Feuil1!$A4692,"")</f>
        <v/>
      </c>
    </row>
    <row r="4690" spans="1:1">
      <c r="A4690" s="2" t="str">
        <f>IF([1]Feuil1!$A4693&lt;&gt;"",[1]Feuil1!$A4693,"")</f>
        <v/>
      </c>
    </row>
    <row r="4691" spans="1:1">
      <c r="A4691" s="2" t="str">
        <f>IF([1]Feuil1!$A4694&lt;&gt;"",[1]Feuil1!$A4694,"")</f>
        <v/>
      </c>
    </row>
    <row r="4692" spans="1:1">
      <c r="A4692" s="2" t="str">
        <f>IF([1]Feuil1!$A4695&lt;&gt;"",[1]Feuil1!$A4695,"")</f>
        <v/>
      </c>
    </row>
    <row r="4693" spans="1:1">
      <c r="A4693" s="2" t="str">
        <f>IF([1]Feuil1!$A4696&lt;&gt;"",[1]Feuil1!$A4696,"")</f>
        <v/>
      </c>
    </row>
    <row r="4694" spans="1:1">
      <c r="A4694" s="2" t="str">
        <f>IF([1]Feuil1!$A4697&lt;&gt;"",[1]Feuil1!$A4697,"")</f>
        <v/>
      </c>
    </row>
    <row r="4695" spans="1:1">
      <c r="A4695" s="2" t="str">
        <f>IF([1]Feuil1!$A4698&lt;&gt;"",[1]Feuil1!$A4698,"")</f>
        <v/>
      </c>
    </row>
    <row r="4696" spans="1:1">
      <c r="A4696" s="2" t="str">
        <f>IF([1]Feuil1!$A4699&lt;&gt;"",[1]Feuil1!$A4699,"")</f>
        <v/>
      </c>
    </row>
    <row r="4697" spans="1:1">
      <c r="A4697" s="2" t="str">
        <f>IF([1]Feuil1!$A4700&lt;&gt;"",[1]Feuil1!$A4700,"")</f>
        <v/>
      </c>
    </row>
    <row r="4698" spans="1:1">
      <c r="A4698" s="2" t="str">
        <f>IF([1]Feuil1!$A4701&lt;&gt;"",[1]Feuil1!$A4701,"")</f>
        <v/>
      </c>
    </row>
    <row r="4699" spans="1:1">
      <c r="A4699" s="2" t="str">
        <f>IF([1]Feuil1!$A4702&lt;&gt;"",[1]Feuil1!$A4702,"")</f>
        <v/>
      </c>
    </row>
    <row r="4700" spans="1:1">
      <c r="A4700" s="2" t="str">
        <f>IF([1]Feuil1!$A4703&lt;&gt;"",[1]Feuil1!$A4703,"")</f>
        <v/>
      </c>
    </row>
    <row r="4701" spans="1:1">
      <c r="A4701" s="2" t="str">
        <f>IF([1]Feuil1!$A4704&lt;&gt;"",[1]Feuil1!$A4704,"")</f>
        <v/>
      </c>
    </row>
    <row r="4702" spans="1:1">
      <c r="A4702" s="2" t="str">
        <f>IF([1]Feuil1!$A4705&lt;&gt;"",[1]Feuil1!$A4705,"")</f>
        <v/>
      </c>
    </row>
    <row r="4703" spans="1:1">
      <c r="A4703" s="2" t="str">
        <f>IF([1]Feuil1!$A4706&lt;&gt;"",[1]Feuil1!$A4706,"")</f>
        <v/>
      </c>
    </row>
    <row r="4704" spans="1:1">
      <c r="A4704" s="2" t="str">
        <f>IF([1]Feuil1!$A4707&lt;&gt;"",[1]Feuil1!$A4707,"")</f>
        <v/>
      </c>
    </row>
    <row r="4705" spans="1:1">
      <c r="A4705" s="2" t="str">
        <f>IF([1]Feuil1!$A4708&lt;&gt;"",[1]Feuil1!$A4708,"")</f>
        <v/>
      </c>
    </row>
    <row r="4706" spans="1:1">
      <c r="A4706" s="2" t="str">
        <f>IF([1]Feuil1!$A4709&lt;&gt;"",[1]Feuil1!$A4709,"")</f>
        <v/>
      </c>
    </row>
    <row r="4707" spans="1:1">
      <c r="A4707" s="2" t="str">
        <f>IF([1]Feuil1!$A4710&lt;&gt;"",[1]Feuil1!$A4710,"")</f>
        <v/>
      </c>
    </row>
    <row r="4708" spans="1:1">
      <c r="A4708" s="2" t="str">
        <f>IF([1]Feuil1!$A4711&lt;&gt;"",[1]Feuil1!$A4711,"")</f>
        <v/>
      </c>
    </row>
    <row r="4709" spans="1:1">
      <c r="A4709" s="2" t="str">
        <f>IF([1]Feuil1!$A4712&lt;&gt;"",[1]Feuil1!$A4712,"")</f>
        <v/>
      </c>
    </row>
    <row r="4710" spans="1:1">
      <c r="A4710" s="2" t="str">
        <f>IF([1]Feuil1!$A4713&lt;&gt;"",[1]Feuil1!$A4713,"")</f>
        <v/>
      </c>
    </row>
    <row r="4711" spans="1:1">
      <c r="A4711" s="2" t="str">
        <f>IF([1]Feuil1!$A4714&lt;&gt;"",[1]Feuil1!$A4714,"")</f>
        <v/>
      </c>
    </row>
    <row r="4712" spans="1:1">
      <c r="A4712" s="2" t="str">
        <f>IF([1]Feuil1!$A4715&lt;&gt;"",[1]Feuil1!$A4715,"")</f>
        <v/>
      </c>
    </row>
    <row r="4713" spans="1:1">
      <c r="A4713" s="2" t="str">
        <f>IF([1]Feuil1!$A4716&lt;&gt;"",[1]Feuil1!$A4716,"")</f>
        <v/>
      </c>
    </row>
    <row r="4714" spans="1:1">
      <c r="A4714" s="2" t="str">
        <f>IF([1]Feuil1!$A4717&lt;&gt;"",[1]Feuil1!$A4717,"")</f>
        <v/>
      </c>
    </row>
    <row r="4715" spans="1:1">
      <c r="A4715" s="2" t="str">
        <f>IF([1]Feuil1!$A4718&lt;&gt;"",[1]Feuil1!$A4718,"")</f>
        <v/>
      </c>
    </row>
    <row r="4716" spans="1:1">
      <c r="A4716" s="2" t="str">
        <f>IF([1]Feuil1!$A4719&lt;&gt;"",[1]Feuil1!$A4719,"")</f>
        <v/>
      </c>
    </row>
    <row r="4717" spans="1:1">
      <c r="A4717" s="2" t="str">
        <f>IF([1]Feuil1!$A4720&lt;&gt;"",[1]Feuil1!$A4720,"")</f>
        <v/>
      </c>
    </row>
    <row r="4718" spans="1:1">
      <c r="A4718" s="2" t="str">
        <f>IF([1]Feuil1!$A4721&lt;&gt;"",[1]Feuil1!$A4721,"")</f>
        <v/>
      </c>
    </row>
    <row r="4719" spans="1:1">
      <c r="A4719" s="2" t="str">
        <f>IF([1]Feuil1!$A4722&lt;&gt;"",[1]Feuil1!$A4722,"")</f>
        <v/>
      </c>
    </row>
    <row r="4720" spans="1:1">
      <c r="A4720" s="2" t="str">
        <f>IF([1]Feuil1!$A4723&lt;&gt;"",[1]Feuil1!$A4723,"")</f>
        <v/>
      </c>
    </row>
    <row r="4721" spans="1:1">
      <c r="A4721" s="2" t="str">
        <f>IF([1]Feuil1!$A4724&lt;&gt;"",[1]Feuil1!$A4724,"")</f>
        <v/>
      </c>
    </row>
    <row r="4722" spans="1:1">
      <c r="A4722" s="2" t="str">
        <f>IF([1]Feuil1!$A4725&lt;&gt;"",[1]Feuil1!$A4725,"")</f>
        <v/>
      </c>
    </row>
    <row r="4723" spans="1:1">
      <c r="A4723" s="2" t="str">
        <f>IF([1]Feuil1!$A4726&lt;&gt;"",[1]Feuil1!$A4726,"")</f>
        <v/>
      </c>
    </row>
    <row r="4724" spans="1:1">
      <c r="A4724" s="2" t="str">
        <f>IF([1]Feuil1!$A4727&lt;&gt;"",[1]Feuil1!$A4727,"")</f>
        <v/>
      </c>
    </row>
    <row r="4725" spans="1:1">
      <c r="A4725" s="2" t="str">
        <f>IF([1]Feuil1!$A4728&lt;&gt;"",[1]Feuil1!$A4728,"")</f>
        <v/>
      </c>
    </row>
    <row r="4726" spans="1:1">
      <c r="A4726" s="2" t="str">
        <f>IF([1]Feuil1!$A4729&lt;&gt;"",[1]Feuil1!$A4729,"")</f>
        <v/>
      </c>
    </row>
    <row r="4727" spans="1:1">
      <c r="A4727" s="2" t="str">
        <f>IF([1]Feuil1!$A4730&lt;&gt;"",[1]Feuil1!$A4730,"")</f>
        <v/>
      </c>
    </row>
    <row r="4728" spans="1:1">
      <c r="A4728" s="2" t="str">
        <f>IF([1]Feuil1!$A4731&lt;&gt;"",[1]Feuil1!$A4731,"")</f>
        <v/>
      </c>
    </row>
    <row r="4729" spans="1:1">
      <c r="A4729" s="2" t="str">
        <f>IF([1]Feuil1!$A4732&lt;&gt;"",[1]Feuil1!$A4732,"")</f>
        <v/>
      </c>
    </row>
    <row r="4730" spans="1:1">
      <c r="A4730" s="2" t="str">
        <f>IF([1]Feuil1!$A4733&lt;&gt;"",[1]Feuil1!$A4733,"")</f>
        <v/>
      </c>
    </row>
    <row r="4731" spans="1:1">
      <c r="A4731" s="2" t="str">
        <f>IF([1]Feuil1!$A4734&lt;&gt;"",[1]Feuil1!$A4734,"")</f>
        <v/>
      </c>
    </row>
    <row r="4732" spans="1:1">
      <c r="A4732" s="2" t="str">
        <f>IF([1]Feuil1!$A4735&lt;&gt;"",[1]Feuil1!$A4735,"")</f>
        <v/>
      </c>
    </row>
    <row r="4733" spans="1:1">
      <c r="A4733" s="2" t="str">
        <f>IF([1]Feuil1!$A4736&lt;&gt;"",[1]Feuil1!$A4736,"")</f>
        <v/>
      </c>
    </row>
    <row r="4734" spans="1:1">
      <c r="A4734" s="2" t="str">
        <f>IF([1]Feuil1!$A4737&lt;&gt;"",[1]Feuil1!$A4737,"")</f>
        <v/>
      </c>
    </row>
    <row r="4735" spans="1:1">
      <c r="A4735" s="2" t="str">
        <f>IF([1]Feuil1!$A4738&lt;&gt;"",[1]Feuil1!$A4738,"")</f>
        <v/>
      </c>
    </row>
    <row r="4736" spans="1:1">
      <c r="A4736" s="2" t="str">
        <f>IF([1]Feuil1!$A4739&lt;&gt;"",[1]Feuil1!$A4739,"")</f>
        <v/>
      </c>
    </row>
    <row r="4737" spans="1:1">
      <c r="A4737" s="2" t="str">
        <f>IF([1]Feuil1!$A4740&lt;&gt;"",[1]Feuil1!$A4740,"")</f>
        <v/>
      </c>
    </row>
    <row r="4738" spans="1:1">
      <c r="A4738" s="2" t="str">
        <f>IF([1]Feuil1!$A4741&lt;&gt;"",[1]Feuil1!$A4741,"")</f>
        <v/>
      </c>
    </row>
    <row r="4739" spans="1:1">
      <c r="A4739" s="2" t="str">
        <f>IF([1]Feuil1!$A4742&lt;&gt;"",[1]Feuil1!$A4742,"")</f>
        <v/>
      </c>
    </row>
    <row r="4740" spans="1:1">
      <c r="A4740" s="2" t="str">
        <f>IF([1]Feuil1!$A4743&lt;&gt;"",[1]Feuil1!$A4743,"")</f>
        <v/>
      </c>
    </row>
    <row r="4741" spans="1:1">
      <c r="A4741" s="2" t="str">
        <f>IF([1]Feuil1!$A4744&lt;&gt;"",[1]Feuil1!$A4744,"")</f>
        <v/>
      </c>
    </row>
    <row r="4742" spans="1:1">
      <c r="A4742" s="2" t="str">
        <f>IF([1]Feuil1!$A4745&lt;&gt;"",[1]Feuil1!$A4745,"")</f>
        <v/>
      </c>
    </row>
    <row r="4743" spans="1:1">
      <c r="A4743" s="2" t="str">
        <f>IF([1]Feuil1!$A4746&lt;&gt;"",[1]Feuil1!$A4746,"")</f>
        <v/>
      </c>
    </row>
    <row r="4744" spans="1:1">
      <c r="A4744" s="2" t="str">
        <f>IF([1]Feuil1!$A4747&lt;&gt;"",[1]Feuil1!$A4747,"")</f>
        <v/>
      </c>
    </row>
    <row r="4745" spans="1:1">
      <c r="A4745" s="2" t="str">
        <f>IF([1]Feuil1!$A4748&lt;&gt;"",[1]Feuil1!$A4748,"")</f>
        <v/>
      </c>
    </row>
    <row r="4746" spans="1:1">
      <c r="A4746" s="2" t="str">
        <f>IF([1]Feuil1!$A4749&lt;&gt;"",[1]Feuil1!$A4749,"")</f>
        <v/>
      </c>
    </row>
    <row r="4747" spans="1:1">
      <c r="A4747" s="2" t="str">
        <f>IF([1]Feuil1!$A4750&lt;&gt;"",[1]Feuil1!$A4750,"")</f>
        <v/>
      </c>
    </row>
    <row r="4748" spans="1:1">
      <c r="A4748" s="2" t="str">
        <f>IF([1]Feuil1!$A4751&lt;&gt;"",[1]Feuil1!$A4751,"")</f>
        <v/>
      </c>
    </row>
    <row r="4749" spans="1:1">
      <c r="A4749" s="2" t="str">
        <f>IF([1]Feuil1!$A4752&lt;&gt;"",[1]Feuil1!$A4752,"")</f>
        <v/>
      </c>
    </row>
    <row r="4750" spans="1:1">
      <c r="A4750" s="2" t="str">
        <f>IF([1]Feuil1!$A4753&lt;&gt;"",[1]Feuil1!$A4753,"")</f>
        <v/>
      </c>
    </row>
    <row r="4751" spans="1:1">
      <c r="A4751" s="2" t="str">
        <f>IF([1]Feuil1!$A4754&lt;&gt;"",[1]Feuil1!$A4754,"")</f>
        <v/>
      </c>
    </row>
    <row r="4752" spans="1:1">
      <c r="A4752" s="2" t="str">
        <f>IF([1]Feuil1!$A4755&lt;&gt;"",[1]Feuil1!$A4755,"")</f>
        <v/>
      </c>
    </row>
    <row r="4753" spans="1:1">
      <c r="A4753" s="2" t="str">
        <f>IF([1]Feuil1!$A4756&lt;&gt;"",[1]Feuil1!$A4756,"")</f>
        <v/>
      </c>
    </row>
    <row r="4754" spans="1:1">
      <c r="A4754" s="2" t="str">
        <f>IF([1]Feuil1!$A4757&lt;&gt;"",[1]Feuil1!$A4757,"")</f>
        <v/>
      </c>
    </row>
    <row r="4755" spans="1:1">
      <c r="A4755" s="2" t="str">
        <f>IF([1]Feuil1!$A4758&lt;&gt;"",[1]Feuil1!$A4758,"")</f>
        <v/>
      </c>
    </row>
    <row r="4756" spans="1:1">
      <c r="A4756" s="2" t="str">
        <f>IF([1]Feuil1!$A4759&lt;&gt;"",[1]Feuil1!$A4759,"")</f>
        <v/>
      </c>
    </row>
    <row r="4757" spans="1:1">
      <c r="A4757" s="2" t="str">
        <f>IF([1]Feuil1!$A4760&lt;&gt;"",[1]Feuil1!$A4760,"")</f>
        <v/>
      </c>
    </row>
    <row r="4758" spans="1:1">
      <c r="A4758" s="2" t="str">
        <f>IF([1]Feuil1!$A4761&lt;&gt;"",[1]Feuil1!$A4761,"")</f>
        <v/>
      </c>
    </row>
    <row r="4759" spans="1:1">
      <c r="A4759" s="2" t="str">
        <f>IF([1]Feuil1!$A4762&lt;&gt;"",[1]Feuil1!$A4762,"")</f>
        <v/>
      </c>
    </row>
    <row r="4760" spans="1:1">
      <c r="A4760" s="2" t="str">
        <f>IF([1]Feuil1!$A4763&lt;&gt;"",[1]Feuil1!$A4763,"")</f>
        <v/>
      </c>
    </row>
    <row r="4761" spans="1:1">
      <c r="A4761" s="2" t="str">
        <f>IF([1]Feuil1!$A4764&lt;&gt;"",[1]Feuil1!$A4764,"")</f>
        <v/>
      </c>
    </row>
    <row r="4762" spans="1:1">
      <c r="A4762" s="2" t="str">
        <f>IF([1]Feuil1!$A4765&lt;&gt;"",[1]Feuil1!$A4765,"")</f>
        <v/>
      </c>
    </row>
    <row r="4763" spans="1:1">
      <c r="A4763" s="2" t="str">
        <f>IF([1]Feuil1!$A4766&lt;&gt;"",[1]Feuil1!$A4766,"")</f>
        <v/>
      </c>
    </row>
    <row r="4764" spans="1:1">
      <c r="A4764" s="2" t="str">
        <f>IF([1]Feuil1!$A4767&lt;&gt;"",[1]Feuil1!$A4767,"")</f>
        <v/>
      </c>
    </row>
    <row r="4765" spans="1:1">
      <c r="A4765" s="2" t="str">
        <f>IF([1]Feuil1!$A4768&lt;&gt;"",[1]Feuil1!$A4768,"")</f>
        <v/>
      </c>
    </row>
    <row r="4766" spans="1:1">
      <c r="A4766" s="2" t="str">
        <f>IF([1]Feuil1!$A4769&lt;&gt;"",[1]Feuil1!$A4769,"")</f>
        <v/>
      </c>
    </row>
    <row r="4767" spans="1:1">
      <c r="A4767" s="2" t="str">
        <f>IF([1]Feuil1!$A4770&lt;&gt;"",[1]Feuil1!$A4770,"")</f>
        <v/>
      </c>
    </row>
    <row r="4768" spans="1:1">
      <c r="A4768" s="2" t="str">
        <f>IF([1]Feuil1!$A4771&lt;&gt;"",[1]Feuil1!$A4771,"")</f>
        <v/>
      </c>
    </row>
    <row r="4769" spans="1:1">
      <c r="A4769" s="2" t="str">
        <f>IF([1]Feuil1!$A4772&lt;&gt;"",[1]Feuil1!$A4772,"")</f>
        <v/>
      </c>
    </row>
    <row r="4770" spans="1:1">
      <c r="A4770" s="2" t="str">
        <f>IF([1]Feuil1!$A4773&lt;&gt;"",[1]Feuil1!$A4773,"")</f>
        <v/>
      </c>
    </row>
    <row r="4771" spans="1:1">
      <c r="A4771" s="2" t="str">
        <f>IF([1]Feuil1!$A4774&lt;&gt;"",[1]Feuil1!$A4774,"")</f>
        <v/>
      </c>
    </row>
    <row r="4772" spans="1:1">
      <c r="A4772" s="2" t="str">
        <f>IF([1]Feuil1!$A4775&lt;&gt;"",[1]Feuil1!$A4775,"")</f>
        <v/>
      </c>
    </row>
    <row r="4773" spans="1:1">
      <c r="A4773" s="2" t="str">
        <f>IF([1]Feuil1!$A4776&lt;&gt;"",[1]Feuil1!$A4776,"")</f>
        <v/>
      </c>
    </row>
    <row r="4774" spans="1:1">
      <c r="A4774" s="2" t="str">
        <f>IF([1]Feuil1!$A4777&lt;&gt;"",[1]Feuil1!$A4777,"")</f>
        <v/>
      </c>
    </row>
    <row r="4775" spans="1:1">
      <c r="A4775" s="2" t="str">
        <f>IF([1]Feuil1!$A4778&lt;&gt;"",[1]Feuil1!$A4778,"")</f>
        <v/>
      </c>
    </row>
    <row r="4776" spans="1:1">
      <c r="A4776" s="2" t="str">
        <f>IF([1]Feuil1!$A4779&lt;&gt;"",[1]Feuil1!$A4779,"")</f>
        <v/>
      </c>
    </row>
    <row r="4777" spans="1:1">
      <c r="A4777" s="2" t="str">
        <f>IF([1]Feuil1!$A4780&lt;&gt;"",[1]Feuil1!$A4780,"")</f>
        <v/>
      </c>
    </row>
    <row r="4778" spans="1:1">
      <c r="A4778" s="2" t="str">
        <f>IF([1]Feuil1!$A4781&lt;&gt;"",[1]Feuil1!$A4781,"")</f>
        <v/>
      </c>
    </row>
    <row r="4779" spans="1:1">
      <c r="A4779" s="2" t="str">
        <f>IF([1]Feuil1!$A4782&lt;&gt;"",[1]Feuil1!$A4782,"")</f>
        <v/>
      </c>
    </row>
    <row r="4780" spans="1:1">
      <c r="A4780" s="2" t="str">
        <f>IF([1]Feuil1!$A4783&lt;&gt;"",[1]Feuil1!$A4783,"")</f>
        <v/>
      </c>
    </row>
    <row r="4781" spans="1:1">
      <c r="A4781" s="2" t="str">
        <f>IF([1]Feuil1!$A4784&lt;&gt;"",[1]Feuil1!$A4784,"")</f>
        <v/>
      </c>
    </row>
    <row r="4782" spans="1:1">
      <c r="A4782" s="2" t="str">
        <f>IF([1]Feuil1!$A4785&lt;&gt;"",[1]Feuil1!$A4785,"")</f>
        <v/>
      </c>
    </row>
    <row r="4783" spans="1:1">
      <c r="A4783" s="2" t="str">
        <f>IF([1]Feuil1!$A4786&lt;&gt;"",[1]Feuil1!$A4786,"")</f>
        <v/>
      </c>
    </row>
    <row r="4784" spans="1:1">
      <c r="A4784" s="2" t="str">
        <f>IF([1]Feuil1!$A4787&lt;&gt;"",[1]Feuil1!$A4787,"")</f>
        <v/>
      </c>
    </row>
    <row r="4785" spans="1:1">
      <c r="A4785" s="2" t="str">
        <f>IF([1]Feuil1!$A4788&lt;&gt;"",[1]Feuil1!$A4788,"")</f>
        <v/>
      </c>
    </row>
    <row r="4786" spans="1:1">
      <c r="A4786" s="2" t="str">
        <f>IF([1]Feuil1!$A4789&lt;&gt;"",[1]Feuil1!$A4789,"")</f>
        <v/>
      </c>
    </row>
    <row r="4787" spans="1:1">
      <c r="A4787" s="2" t="str">
        <f>IF([1]Feuil1!$A4790&lt;&gt;"",[1]Feuil1!$A4790,"")</f>
        <v/>
      </c>
    </row>
    <row r="4788" spans="1:1">
      <c r="A4788" s="2" t="str">
        <f>IF([1]Feuil1!$A4791&lt;&gt;"",[1]Feuil1!$A4791,"")</f>
        <v/>
      </c>
    </row>
    <row r="4789" spans="1:1">
      <c r="A4789" s="2" t="str">
        <f>IF([1]Feuil1!$A4792&lt;&gt;"",[1]Feuil1!$A4792,"")</f>
        <v/>
      </c>
    </row>
    <row r="4790" spans="1:1">
      <c r="A4790" s="2" t="str">
        <f>IF([1]Feuil1!$A4793&lt;&gt;"",[1]Feuil1!$A4793,"")</f>
        <v/>
      </c>
    </row>
    <row r="4791" spans="1:1">
      <c r="A4791" s="2" t="str">
        <f>IF([1]Feuil1!$A4794&lt;&gt;"",[1]Feuil1!$A4794,"")</f>
        <v/>
      </c>
    </row>
    <row r="4792" spans="1:1">
      <c r="A4792" s="2" t="str">
        <f>IF([1]Feuil1!$A4795&lt;&gt;"",[1]Feuil1!$A4795,"")</f>
        <v/>
      </c>
    </row>
    <row r="4793" spans="1:1">
      <c r="A4793" s="2" t="str">
        <f>IF([1]Feuil1!$A4796&lt;&gt;"",[1]Feuil1!$A4796,"")</f>
        <v/>
      </c>
    </row>
    <row r="4794" spans="1:1">
      <c r="A4794" s="2" t="str">
        <f>IF([1]Feuil1!$A4797&lt;&gt;"",[1]Feuil1!$A4797,"")</f>
        <v/>
      </c>
    </row>
    <row r="4795" spans="1:1">
      <c r="A4795" s="2" t="str">
        <f>IF([1]Feuil1!$A4798&lt;&gt;"",[1]Feuil1!$A4798,"")</f>
        <v/>
      </c>
    </row>
    <row r="4796" spans="1:1">
      <c r="A4796" s="2" t="str">
        <f>IF([1]Feuil1!$A4799&lt;&gt;"",[1]Feuil1!$A4799,"")</f>
        <v/>
      </c>
    </row>
    <row r="4797" spans="1:1">
      <c r="A4797" s="2" t="str">
        <f>IF([1]Feuil1!$A4800&lt;&gt;"",[1]Feuil1!$A4800,"")</f>
        <v/>
      </c>
    </row>
    <row r="4798" spans="1:1">
      <c r="A4798" s="2" t="str">
        <f>IF([1]Feuil1!$A4801&lt;&gt;"",[1]Feuil1!$A4801,"")</f>
        <v/>
      </c>
    </row>
    <row r="4799" spans="1:1">
      <c r="A4799" s="2" t="str">
        <f>IF([1]Feuil1!$A4802&lt;&gt;"",[1]Feuil1!$A4802,"")</f>
        <v/>
      </c>
    </row>
    <row r="4800" spans="1:1">
      <c r="A4800" s="2" t="str">
        <f>IF([1]Feuil1!$A4803&lt;&gt;"",[1]Feuil1!$A4803,"")</f>
        <v/>
      </c>
    </row>
    <row r="4801" spans="1:1">
      <c r="A4801" s="2" t="str">
        <f>IF([1]Feuil1!$A4804&lt;&gt;"",[1]Feuil1!$A4804,"")</f>
        <v/>
      </c>
    </row>
    <row r="4802" spans="1:1">
      <c r="A4802" s="2" t="str">
        <f>IF([1]Feuil1!$A4805&lt;&gt;"",[1]Feuil1!$A4805,"")</f>
        <v/>
      </c>
    </row>
    <row r="4803" spans="1:1">
      <c r="A4803" s="2" t="str">
        <f>IF([1]Feuil1!$A4806&lt;&gt;"",[1]Feuil1!$A4806,"")</f>
        <v/>
      </c>
    </row>
    <row r="4804" spans="1:1">
      <c r="A4804" s="2" t="str">
        <f>IF([1]Feuil1!$A4807&lt;&gt;"",[1]Feuil1!$A4807,"")</f>
        <v/>
      </c>
    </row>
    <row r="4805" spans="1:1">
      <c r="A4805" s="2" t="str">
        <f>IF([1]Feuil1!$A4808&lt;&gt;"",[1]Feuil1!$A4808,"")</f>
        <v/>
      </c>
    </row>
    <row r="4806" spans="1:1">
      <c r="A4806" s="2" t="str">
        <f>IF([1]Feuil1!$A4809&lt;&gt;"",[1]Feuil1!$A4809,"")</f>
        <v/>
      </c>
    </row>
    <row r="4807" spans="1:1">
      <c r="A4807" s="2" t="str">
        <f>IF([1]Feuil1!$A4810&lt;&gt;"",[1]Feuil1!$A4810,"")</f>
        <v/>
      </c>
    </row>
    <row r="4808" spans="1:1">
      <c r="A4808" s="2" t="str">
        <f>IF([1]Feuil1!$A4811&lt;&gt;"",[1]Feuil1!$A4811,"")</f>
        <v/>
      </c>
    </row>
    <row r="4809" spans="1:1">
      <c r="A4809" s="2" t="str">
        <f>IF([1]Feuil1!$A4812&lt;&gt;"",[1]Feuil1!$A4812,"")</f>
        <v/>
      </c>
    </row>
    <row r="4810" spans="1:1">
      <c r="A4810" s="2" t="str">
        <f>IF([1]Feuil1!$A4813&lt;&gt;"",[1]Feuil1!$A4813,"")</f>
        <v/>
      </c>
    </row>
    <row r="4811" spans="1:1">
      <c r="A4811" s="2" t="str">
        <f>IF([1]Feuil1!$A4814&lt;&gt;"",[1]Feuil1!$A4814,"")</f>
        <v/>
      </c>
    </row>
    <row r="4812" spans="1:1">
      <c r="A4812" s="2" t="str">
        <f>IF([1]Feuil1!$A4815&lt;&gt;"",[1]Feuil1!$A4815,"")</f>
        <v/>
      </c>
    </row>
    <row r="4813" spans="1:1">
      <c r="A4813" s="2" t="str">
        <f>IF([1]Feuil1!$A4816&lt;&gt;"",[1]Feuil1!$A4816,"")</f>
        <v/>
      </c>
    </row>
    <row r="4814" spans="1:1">
      <c r="A4814" s="2" t="str">
        <f>IF([1]Feuil1!$A4817&lt;&gt;"",[1]Feuil1!$A4817,"")</f>
        <v/>
      </c>
    </row>
    <row r="4815" spans="1:1">
      <c r="A4815" s="2" t="str">
        <f>IF([1]Feuil1!$A4818&lt;&gt;"",[1]Feuil1!$A4818,"")</f>
        <v/>
      </c>
    </row>
    <row r="4816" spans="1:1">
      <c r="A4816" s="2" t="str">
        <f>IF([1]Feuil1!$A4819&lt;&gt;"",[1]Feuil1!$A4819,"")</f>
        <v/>
      </c>
    </row>
    <row r="4817" spans="1:1">
      <c r="A4817" s="2" t="str">
        <f>IF([1]Feuil1!$A4820&lt;&gt;"",[1]Feuil1!$A4820,"")</f>
        <v/>
      </c>
    </row>
    <row r="4818" spans="1:1">
      <c r="A4818" s="2" t="str">
        <f>IF([1]Feuil1!$A4821&lt;&gt;"",[1]Feuil1!$A4821,"")</f>
        <v/>
      </c>
    </row>
    <row r="4819" spans="1:1">
      <c r="A4819" s="2" t="str">
        <f>IF([1]Feuil1!$A4822&lt;&gt;"",[1]Feuil1!$A4822,"")</f>
        <v/>
      </c>
    </row>
    <row r="4820" spans="1:1">
      <c r="A4820" s="2" t="str">
        <f>IF([1]Feuil1!$A4823&lt;&gt;"",[1]Feuil1!$A4823,"")</f>
        <v/>
      </c>
    </row>
    <row r="4821" spans="1:1">
      <c r="A4821" s="2" t="str">
        <f>IF([1]Feuil1!$A4824&lt;&gt;"",[1]Feuil1!$A4824,"")</f>
        <v/>
      </c>
    </row>
    <row r="4822" spans="1:1">
      <c r="A4822" s="2" t="str">
        <f>IF([1]Feuil1!$A4825&lt;&gt;"",[1]Feuil1!$A4825,"")</f>
        <v/>
      </c>
    </row>
    <row r="4823" spans="1:1">
      <c r="A4823" s="2" t="str">
        <f>IF([1]Feuil1!$A4826&lt;&gt;"",[1]Feuil1!$A4826,"")</f>
        <v/>
      </c>
    </row>
    <row r="4824" spans="1:1">
      <c r="A4824" s="2" t="str">
        <f>IF([1]Feuil1!$A4827&lt;&gt;"",[1]Feuil1!$A4827,"")</f>
        <v/>
      </c>
    </row>
    <row r="4825" spans="1:1">
      <c r="A4825" s="2" t="str">
        <f>IF([1]Feuil1!$A4828&lt;&gt;"",[1]Feuil1!$A4828,"")</f>
        <v/>
      </c>
    </row>
    <row r="4826" spans="1:1">
      <c r="A4826" s="2" t="str">
        <f>IF([1]Feuil1!$A4829&lt;&gt;"",[1]Feuil1!$A4829,"")</f>
        <v/>
      </c>
    </row>
    <row r="4827" spans="1:1">
      <c r="A4827" s="2" t="str">
        <f>IF([1]Feuil1!$A4830&lt;&gt;"",[1]Feuil1!$A4830,"")</f>
        <v/>
      </c>
    </row>
    <row r="4828" spans="1:1">
      <c r="A4828" s="2" t="str">
        <f>IF([1]Feuil1!$A4831&lt;&gt;"",[1]Feuil1!$A4831,"")</f>
        <v/>
      </c>
    </row>
    <row r="4829" spans="1:1">
      <c r="A4829" s="2" t="str">
        <f>IF([1]Feuil1!$A4832&lt;&gt;"",[1]Feuil1!$A4832,"")</f>
        <v/>
      </c>
    </row>
    <row r="4830" spans="1:1">
      <c r="A4830" s="2" t="str">
        <f>IF([1]Feuil1!$A4833&lt;&gt;"",[1]Feuil1!$A4833,"")</f>
        <v/>
      </c>
    </row>
    <row r="4831" spans="1:1">
      <c r="A4831" s="2" t="str">
        <f>IF([1]Feuil1!$A4834&lt;&gt;"",[1]Feuil1!$A4834,"")</f>
        <v/>
      </c>
    </row>
    <row r="4832" spans="1:1">
      <c r="A4832" s="2" t="str">
        <f>IF([1]Feuil1!$A4835&lt;&gt;"",[1]Feuil1!$A4835,"")</f>
        <v/>
      </c>
    </row>
    <row r="4833" spans="1:1">
      <c r="A4833" s="2" t="str">
        <f>IF([1]Feuil1!$A4836&lt;&gt;"",[1]Feuil1!$A4836,"")</f>
        <v/>
      </c>
    </row>
    <row r="4834" spans="1:1">
      <c r="A4834" s="2" t="str">
        <f>IF([1]Feuil1!$A4837&lt;&gt;"",[1]Feuil1!$A4837,"")</f>
        <v/>
      </c>
    </row>
    <row r="4835" spans="1:1">
      <c r="A4835" s="2" t="str">
        <f>IF([1]Feuil1!$A4838&lt;&gt;"",[1]Feuil1!$A4838,"")</f>
        <v/>
      </c>
    </row>
    <row r="4836" spans="1:1">
      <c r="A4836" s="2" t="str">
        <f>IF([1]Feuil1!$A4839&lt;&gt;"",[1]Feuil1!$A4839,"")</f>
        <v/>
      </c>
    </row>
    <row r="4837" spans="1:1">
      <c r="A4837" s="2" t="str">
        <f>IF([1]Feuil1!$A4840&lt;&gt;"",[1]Feuil1!$A4840,"")</f>
        <v/>
      </c>
    </row>
    <row r="4838" spans="1:1">
      <c r="A4838" s="2" t="str">
        <f>IF([1]Feuil1!$A4841&lt;&gt;"",[1]Feuil1!$A4841,"")</f>
        <v/>
      </c>
    </row>
    <row r="4839" spans="1:1">
      <c r="A4839" s="2" t="str">
        <f>IF([1]Feuil1!$A4842&lt;&gt;"",[1]Feuil1!$A4842,"")</f>
        <v/>
      </c>
    </row>
    <row r="4840" spans="1:1">
      <c r="A4840" s="2" t="str">
        <f>IF([1]Feuil1!$A4843&lt;&gt;"",[1]Feuil1!$A4843,"")</f>
        <v/>
      </c>
    </row>
    <row r="4841" spans="1:1">
      <c r="A4841" s="2" t="str">
        <f>IF([1]Feuil1!$A4844&lt;&gt;"",[1]Feuil1!$A4844,"")</f>
        <v/>
      </c>
    </row>
    <row r="4842" spans="1:1">
      <c r="A4842" s="2" t="str">
        <f>IF([1]Feuil1!$A4845&lt;&gt;"",[1]Feuil1!$A4845,"")</f>
        <v/>
      </c>
    </row>
    <row r="4843" spans="1:1">
      <c r="A4843" s="2" t="str">
        <f>IF([1]Feuil1!$A4846&lt;&gt;"",[1]Feuil1!$A4846,"")</f>
        <v/>
      </c>
    </row>
    <row r="4844" spans="1:1">
      <c r="A4844" s="2" t="str">
        <f>IF([1]Feuil1!$A4847&lt;&gt;"",[1]Feuil1!$A4847,"")</f>
        <v/>
      </c>
    </row>
    <row r="4845" spans="1:1">
      <c r="A4845" s="2" t="str">
        <f>IF([1]Feuil1!$A4848&lt;&gt;"",[1]Feuil1!$A4848,"")</f>
        <v/>
      </c>
    </row>
    <row r="4846" spans="1:1">
      <c r="A4846" s="2" t="str">
        <f>IF([1]Feuil1!$A4849&lt;&gt;"",[1]Feuil1!$A4849,"")</f>
        <v/>
      </c>
    </row>
    <row r="4847" spans="1:1">
      <c r="A4847" s="2" t="str">
        <f>IF([1]Feuil1!$A4850&lt;&gt;"",[1]Feuil1!$A4850,"")</f>
        <v/>
      </c>
    </row>
    <row r="4848" spans="1:1">
      <c r="A4848" s="2" t="str">
        <f>IF([1]Feuil1!$A4851&lt;&gt;"",[1]Feuil1!$A4851,"")</f>
        <v/>
      </c>
    </row>
    <row r="4849" spans="1:1">
      <c r="A4849" s="2" t="str">
        <f>IF([1]Feuil1!$A4852&lt;&gt;"",[1]Feuil1!$A4852,"")</f>
        <v/>
      </c>
    </row>
    <row r="4850" spans="1:1">
      <c r="A4850" s="2" t="str">
        <f>IF([1]Feuil1!$A4853&lt;&gt;"",[1]Feuil1!$A4853,"")</f>
        <v/>
      </c>
    </row>
    <row r="4851" spans="1:1">
      <c r="A4851" s="2" t="str">
        <f>IF([1]Feuil1!$A4854&lt;&gt;"",[1]Feuil1!$A4854,"")</f>
        <v/>
      </c>
    </row>
    <row r="4852" spans="1:1">
      <c r="A4852" s="2" t="str">
        <f>IF([1]Feuil1!$A4855&lt;&gt;"",[1]Feuil1!$A4855,"")</f>
        <v/>
      </c>
    </row>
    <row r="4853" spans="1:1">
      <c r="A4853" s="2" t="str">
        <f>IF([1]Feuil1!$A4856&lt;&gt;"",[1]Feuil1!$A4856,"")</f>
        <v/>
      </c>
    </row>
    <row r="4854" spans="1:1">
      <c r="A4854" s="2" t="str">
        <f>IF([1]Feuil1!$A4857&lt;&gt;"",[1]Feuil1!$A4857,"")</f>
        <v/>
      </c>
    </row>
    <row r="4855" spans="1:1">
      <c r="A4855" s="2" t="str">
        <f>IF([1]Feuil1!$A4858&lt;&gt;"",[1]Feuil1!$A4858,"")</f>
        <v/>
      </c>
    </row>
    <row r="4856" spans="1:1">
      <c r="A4856" s="2" t="str">
        <f>IF([1]Feuil1!$A4859&lt;&gt;"",[1]Feuil1!$A4859,"")</f>
        <v/>
      </c>
    </row>
    <row r="4857" spans="1:1">
      <c r="A4857" s="2" t="str">
        <f>IF([1]Feuil1!$A4860&lt;&gt;"",[1]Feuil1!$A4860,"")</f>
        <v/>
      </c>
    </row>
    <row r="4858" spans="1:1">
      <c r="A4858" s="2" t="str">
        <f>IF([1]Feuil1!$A4861&lt;&gt;"",[1]Feuil1!$A4861,"")</f>
        <v/>
      </c>
    </row>
    <row r="4859" spans="1:1">
      <c r="A4859" s="2" t="str">
        <f>IF([1]Feuil1!$A4862&lt;&gt;"",[1]Feuil1!$A4862,"")</f>
        <v/>
      </c>
    </row>
    <row r="4860" spans="1:1">
      <c r="A4860" s="2" t="str">
        <f>IF([1]Feuil1!$A4863&lt;&gt;"",[1]Feuil1!$A4863,"")</f>
        <v/>
      </c>
    </row>
    <row r="4861" spans="1:1">
      <c r="A4861" s="2" t="str">
        <f>IF([1]Feuil1!$A4864&lt;&gt;"",[1]Feuil1!$A4864,"")</f>
        <v/>
      </c>
    </row>
    <row r="4862" spans="1:1">
      <c r="A4862" s="2" t="str">
        <f>IF([1]Feuil1!$A4865&lt;&gt;"",[1]Feuil1!$A4865,"")</f>
        <v/>
      </c>
    </row>
    <row r="4863" spans="1:1">
      <c r="A4863" s="2" t="str">
        <f>IF([1]Feuil1!$A4866&lt;&gt;"",[1]Feuil1!$A4866,"")</f>
        <v/>
      </c>
    </row>
    <row r="4864" spans="1:1">
      <c r="A4864" s="2" t="str">
        <f>IF([1]Feuil1!$A4867&lt;&gt;"",[1]Feuil1!$A4867,"")</f>
        <v/>
      </c>
    </row>
    <row r="4865" spans="1:1">
      <c r="A4865" s="2" t="str">
        <f>IF([1]Feuil1!$A4868&lt;&gt;"",[1]Feuil1!$A4868,"")</f>
        <v/>
      </c>
    </row>
    <row r="4866" spans="1:1">
      <c r="A4866" s="2" t="str">
        <f>IF([1]Feuil1!$A4869&lt;&gt;"",[1]Feuil1!$A4869,"")</f>
        <v/>
      </c>
    </row>
    <row r="4867" spans="1:1">
      <c r="A4867" s="2" t="str">
        <f>IF([1]Feuil1!$A4870&lt;&gt;"",[1]Feuil1!$A4870,"")</f>
        <v/>
      </c>
    </row>
    <row r="4868" spans="1:1">
      <c r="A4868" s="2" t="str">
        <f>IF([1]Feuil1!$A4871&lt;&gt;"",[1]Feuil1!$A4871,"")</f>
        <v/>
      </c>
    </row>
    <row r="4869" spans="1:1">
      <c r="A4869" s="2" t="str">
        <f>IF([1]Feuil1!$A4872&lt;&gt;"",[1]Feuil1!$A4872,"")</f>
        <v/>
      </c>
    </row>
    <row r="4870" spans="1:1">
      <c r="A4870" s="2" t="str">
        <f>IF([1]Feuil1!$A4873&lt;&gt;"",[1]Feuil1!$A4873,"")</f>
        <v/>
      </c>
    </row>
    <row r="4871" spans="1:1">
      <c r="A4871" s="2" t="str">
        <f>IF([1]Feuil1!$A4874&lt;&gt;"",[1]Feuil1!$A4874,"")</f>
        <v/>
      </c>
    </row>
    <row r="4872" spans="1:1">
      <c r="A4872" s="2" t="str">
        <f>IF([1]Feuil1!$A4875&lt;&gt;"",[1]Feuil1!$A4875,"")</f>
        <v/>
      </c>
    </row>
    <row r="4873" spans="1:1">
      <c r="A4873" s="2" t="str">
        <f>IF([1]Feuil1!$A4876&lt;&gt;"",[1]Feuil1!$A4876,"")</f>
        <v/>
      </c>
    </row>
    <row r="4874" spans="1:1">
      <c r="A4874" s="2" t="str">
        <f>IF([1]Feuil1!$A4877&lt;&gt;"",[1]Feuil1!$A4877,"")</f>
        <v/>
      </c>
    </row>
    <row r="4875" spans="1:1">
      <c r="A4875" s="2" t="str">
        <f>IF([1]Feuil1!$A4878&lt;&gt;"",[1]Feuil1!$A4878,"")</f>
        <v/>
      </c>
    </row>
    <row r="4876" spans="1:1">
      <c r="A4876" s="2" t="str">
        <f>IF([1]Feuil1!$A4879&lt;&gt;"",[1]Feuil1!$A4879,"")</f>
        <v/>
      </c>
    </row>
    <row r="4877" spans="1:1">
      <c r="A4877" s="2" t="str">
        <f>IF([1]Feuil1!$A4880&lt;&gt;"",[1]Feuil1!$A4880,"")</f>
        <v/>
      </c>
    </row>
    <row r="4878" spans="1:1">
      <c r="A4878" s="2" t="str">
        <f>IF([1]Feuil1!$A4881&lt;&gt;"",[1]Feuil1!$A4881,"")</f>
        <v/>
      </c>
    </row>
    <row r="4879" spans="1:1">
      <c r="A4879" s="2" t="str">
        <f>IF([1]Feuil1!$A4882&lt;&gt;"",[1]Feuil1!$A4882,"")</f>
        <v/>
      </c>
    </row>
    <row r="4880" spans="1:1">
      <c r="A4880" s="2" t="str">
        <f>IF([1]Feuil1!$A4883&lt;&gt;"",[1]Feuil1!$A4883,"")</f>
        <v/>
      </c>
    </row>
    <row r="4881" spans="1:1">
      <c r="A4881" s="2" t="str">
        <f>IF([1]Feuil1!$A4884&lt;&gt;"",[1]Feuil1!$A4884,"")</f>
        <v/>
      </c>
    </row>
    <row r="4882" spans="1:1">
      <c r="A4882" s="2" t="str">
        <f>IF([1]Feuil1!$A4885&lt;&gt;"",[1]Feuil1!$A4885,"")</f>
        <v/>
      </c>
    </row>
    <row r="4883" spans="1:1">
      <c r="A4883" s="2" t="str">
        <f>IF([1]Feuil1!$A4886&lt;&gt;"",[1]Feuil1!$A4886,"")</f>
        <v/>
      </c>
    </row>
    <row r="4884" spans="1:1">
      <c r="A4884" s="2" t="str">
        <f>IF([1]Feuil1!$A4887&lt;&gt;"",[1]Feuil1!$A4887,"")</f>
        <v/>
      </c>
    </row>
    <row r="4885" spans="1:1">
      <c r="A4885" s="2" t="str">
        <f>IF([1]Feuil1!$A4888&lt;&gt;"",[1]Feuil1!$A4888,"")</f>
        <v/>
      </c>
    </row>
    <row r="4886" spans="1:1">
      <c r="A4886" s="2" t="str">
        <f>IF([1]Feuil1!$A4889&lt;&gt;"",[1]Feuil1!$A4889,"")</f>
        <v/>
      </c>
    </row>
    <row r="4887" spans="1:1">
      <c r="A4887" s="2" t="str">
        <f>IF([1]Feuil1!$A4890&lt;&gt;"",[1]Feuil1!$A4890,"")</f>
        <v/>
      </c>
    </row>
    <row r="4888" spans="1:1">
      <c r="A4888" s="2" t="str">
        <f>IF([1]Feuil1!$A4891&lt;&gt;"",[1]Feuil1!$A4891,"")</f>
        <v/>
      </c>
    </row>
    <row r="4889" spans="1:1">
      <c r="A4889" s="2" t="str">
        <f>IF([1]Feuil1!$A4892&lt;&gt;"",[1]Feuil1!$A4892,"")</f>
        <v/>
      </c>
    </row>
    <row r="4890" spans="1:1">
      <c r="A4890" s="2" t="str">
        <f>IF([1]Feuil1!$A4893&lt;&gt;"",[1]Feuil1!$A4893,"")</f>
        <v/>
      </c>
    </row>
    <row r="4891" spans="1:1">
      <c r="A4891" s="2" t="str">
        <f>IF([1]Feuil1!$A4894&lt;&gt;"",[1]Feuil1!$A4894,"")</f>
        <v/>
      </c>
    </row>
    <row r="4892" spans="1:1">
      <c r="A4892" s="2" t="str">
        <f>IF([1]Feuil1!$A4895&lt;&gt;"",[1]Feuil1!$A4895,"")</f>
        <v/>
      </c>
    </row>
    <row r="4893" spans="1:1">
      <c r="A4893" s="2" t="str">
        <f>IF([1]Feuil1!$A4896&lt;&gt;"",[1]Feuil1!$A4896,"")</f>
        <v/>
      </c>
    </row>
    <row r="4894" spans="1:1">
      <c r="A4894" s="2" t="str">
        <f>IF([1]Feuil1!$A4897&lt;&gt;"",[1]Feuil1!$A4897,"")</f>
        <v/>
      </c>
    </row>
    <row r="4895" spans="1:1">
      <c r="A4895" s="2" t="str">
        <f>IF([1]Feuil1!$A4898&lt;&gt;"",[1]Feuil1!$A4898,"")</f>
        <v/>
      </c>
    </row>
    <row r="4896" spans="1:1">
      <c r="A4896" s="2" t="str">
        <f>IF([1]Feuil1!$A4899&lt;&gt;"",[1]Feuil1!$A4899,"")</f>
        <v/>
      </c>
    </row>
    <row r="4897" spans="1:1">
      <c r="A4897" s="2" t="str">
        <f>IF([1]Feuil1!$A4900&lt;&gt;"",[1]Feuil1!$A4900,"")</f>
        <v/>
      </c>
    </row>
    <row r="4898" spans="1:1">
      <c r="A4898" s="2" t="str">
        <f>IF([1]Feuil1!$A4901&lt;&gt;"",[1]Feuil1!$A4901,"")</f>
        <v/>
      </c>
    </row>
    <row r="4899" spans="1:1">
      <c r="A4899" s="2" t="str">
        <f>IF([1]Feuil1!$A4902&lt;&gt;"",[1]Feuil1!$A4902,"")</f>
        <v/>
      </c>
    </row>
    <row r="4900" spans="1:1">
      <c r="A4900" s="2" t="str">
        <f>IF([1]Feuil1!$A4903&lt;&gt;"",[1]Feuil1!$A4903,"")</f>
        <v/>
      </c>
    </row>
    <row r="4901" spans="1:1">
      <c r="A4901" s="2" t="str">
        <f>IF([1]Feuil1!$A4904&lt;&gt;"",[1]Feuil1!$A4904,"")</f>
        <v/>
      </c>
    </row>
    <row r="4902" spans="1:1">
      <c r="A4902" s="2" t="str">
        <f>IF([1]Feuil1!$A4905&lt;&gt;"",[1]Feuil1!$A4905,"")</f>
        <v/>
      </c>
    </row>
    <row r="4903" spans="1:1">
      <c r="A4903" s="2" t="str">
        <f>IF([1]Feuil1!$A4906&lt;&gt;"",[1]Feuil1!$A4906,"")</f>
        <v/>
      </c>
    </row>
    <row r="4904" spans="1:1">
      <c r="A4904" s="2" t="str">
        <f>IF([1]Feuil1!$A4907&lt;&gt;"",[1]Feuil1!$A4907,"")</f>
        <v/>
      </c>
    </row>
    <row r="4905" spans="1:1">
      <c r="A4905" s="2" t="str">
        <f>IF([1]Feuil1!$A4908&lt;&gt;"",[1]Feuil1!$A4908,"")</f>
        <v/>
      </c>
    </row>
    <row r="4906" spans="1:1">
      <c r="A4906" s="2" t="str">
        <f>IF([1]Feuil1!$A4909&lt;&gt;"",[1]Feuil1!$A4909,"")</f>
        <v/>
      </c>
    </row>
    <row r="4907" spans="1:1">
      <c r="A4907" s="2" t="str">
        <f>IF([1]Feuil1!$A4910&lt;&gt;"",[1]Feuil1!$A4910,"")</f>
        <v/>
      </c>
    </row>
    <row r="4908" spans="1:1">
      <c r="A4908" s="2" t="str">
        <f>IF([1]Feuil1!$A4911&lt;&gt;"",[1]Feuil1!$A4911,"")</f>
        <v/>
      </c>
    </row>
    <row r="4909" spans="1:1">
      <c r="A4909" s="2" t="str">
        <f>IF([1]Feuil1!$A4912&lt;&gt;"",[1]Feuil1!$A4912,"")</f>
        <v/>
      </c>
    </row>
    <row r="4910" spans="1:1">
      <c r="A4910" s="2" t="str">
        <f>IF([1]Feuil1!$A4913&lt;&gt;"",[1]Feuil1!$A4913,"")</f>
        <v/>
      </c>
    </row>
    <row r="4911" spans="1:1">
      <c r="A4911" s="2" t="str">
        <f>IF([1]Feuil1!$A4914&lt;&gt;"",[1]Feuil1!$A4914,"")</f>
        <v/>
      </c>
    </row>
    <row r="4912" spans="1:1">
      <c r="A4912" s="2" t="str">
        <f>IF([1]Feuil1!$A4915&lt;&gt;"",[1]Feuil1!$A4915,"")</f>
        <v/>
      </c>
    </row>
    <row r="4913" spans="1:1">
      <c r="A4913" s="2" t="str">
        <f>IF([1]Feuil1!$A4916&lt;&gt;"",[1]Feuil1!$A4916,"")</f>
        <v/>
      </c>
    </row>
    <row r="4914" spans="1:1">
      <c r="A4914" s="2" t="str">
        <f>IF([1]Feuil1!$A4917&lt;&gt;"",[1]Feuil1!$A4917,"")</f>
        <v/>
      </c>
    </row>
    <row r="4915" spans="1:1">
      <c r="A4915" s="2" t="str">
        <f>IF([1]Feuil1!$A4918&lt;&gt;"",[1]Feuil1!$A4918,"")</f>
        <v/>
      </c>
    </row>
    <row r="4916" spans="1:1">
      <c r="A4916" s="2" t="str">
        <f>IF([1]Feuil1!$A4919&lt;&gt;"",[1]Feuil1!$A4919,"")</f>
        <v/>
      </c>
    </row>
    <row r="4917" spans="1:1">
      <c r="A4917" s="2" t="str">
        <f>IF([1]Feuil1!$A4920&lt;&gt;"",[1]Feuil1!$A4920,"")</f>
        <v/>
      </c>
    </row>
    <row r="4918" spans="1:1">
      <c r="A4918" s="2" t="str">
        <f>IF([1]Feuil1!$A4921&lt;&gt;"",[1]Feuil1!$A4921,"")</f>
        <v/>
      </c>
    </row>
    <row r="4919" spans="1:1">
      <c r="A4919" s="2" t="str">
        <f>IF([1]Feuil1!$A4922&lt;&gt;"",[1]Feuil1!$A4922,"")</f>
        <v/>
      </c>
    </row>
    <row r="4920" spans="1:1">
      <c r="A4920" s="2" t="str">
        <f>IF([1]Feuil1!$A4923&lt;&gt;"",[1]Feuil1!$A4923,"")</f>
        <v/>
      </c>
    </row>
    <row r="4921" spans="1:1">
      <c r="A4921" s="2" t="str">
        <f>IF([1]Feuil1!$A4924&lt;&gt;"",[1]Feuil1!$A4924,"")</f>
        <v/>
      </c>
    </row>
    <row r="4922" spans="1:1">
      <c r="A4922" s="2" t="str">
        <f>IF([1]Feuil1!$A4925&lt;&gt;"",[1]Feuil1!$A4925,"")</f>
        <v/>
      </c>
    </row>
    <row r="4923" spans="1:1">
      <c r="A4923" s="2" t="str">
        <f>IF([1]Feuil1!$A4926&lt;&gt;"",[1]Feuil1!$A4926,"")</f>
        <v/>
      </c>
    </row>
    <row r="4924" spans="1:1">
      <c r="A4924" s="2" t="str">
        <f>IF([1]Feuil1!$A4927&lt;&gt;"",[1]Feuil1!$A4927,"")</f>
        <v/>
      </c>
    </row>
    <row r="4925" spans="1:1">
      <c r="A4925" s="2" t="str">
        <f>IF([1]Feuil1!$A4928&lt;&gt;"",[1]Feuil1!$A4928,"")</f>
        <v/>
      </c>
    </row>
    <row r="4926" spans="1:1">
      <c r="A4926" s="2" t="str">
        <f>IF([1]Feuil1!$A4929&lt;&gt;"",[1]Feuil1!$A4929,"")</f>
        <v/>
      </c>
    </row>
    <row r="4927" spans="1:1">
      <c r="A4927" s="2" t="str">
        <f>IF([1]Feuil1!$A4930&lt;&gt;"",[1]Feuil1!$A4930,"")</f>
        <v/>
      </c>
    </row>
    <row r="4928" spans="1:1">
      <c r="A4928" s="2" t="str">
        <f>IF([1]Feuil1!$A4931&lt;&gt;"",[1]Feuil1!$A4931,"")</f>
        <v/>
      </c>
    </row>
    <row r="4929" spans="1:1">
      <c r="A4929" s="2" t="str">
        <f>IF([1]Feuil1!$A4932&lt;&gt;"",[1]Feuil1!$A4932,"")</f>
        <v/>
      </c>
    </row>
    <row r="4930" spans="1:1">
      <c r="A4930" s="2" t="str">
        <f>IF([1]Feuil1!$A4933&lt;&gt;"",[1]Feuil1!$A4933,"")</f>
        <v/>
      </c>
    </row>
    <row r="4931" spans="1:1">
      <c r="A4931" s="2" t="str">
        <f>IF([1]Feuil1!$A4934&lt;&gt;"",[1]Feuil1!$A4934,"")</f>
        <v/>
      </c>
    </row>
    <row r="4932" spans="1:1">
      <c r="A4932" s="2" t="str">
        <f>IF([1]Feuil1!$A4935&lt;&gt;"",[1]Feuil1!$A4935,"")</f>
        <v/>
      </c>
    </row>
    <row r="4933" spans="1:1">
      <c r="A4933" s="2" t="str">
        <f>IF([1]Feuil1!$A4936&lt;&gt;"",[1]Feuil1!$A4936,"")</f>
        <v/>
      </c>
    </row>
    <row r="4934" spans="1:1">
      <c r="A4934" s="2" t="str">
        <f>IF([1]Feuil1!$A4937&lt;&gt;"",[1]Feuil1!$A4937,"")</f>
        <v/>
      </c>
    </row>
    <row r="4935" spans="1:1">
      <c r="A4935" s="2" t="str">
        <f>IF([1]Feuil1!$A4938&lt;&gt;"",[1]Feuil1!$A4938,"")</f>
        <v/>
      </c>
    </row>
    <row r="4936" spans="1:1">
      <c r="A4936" s="2" t="str">
        <f>IF([1]Feuil1!$A4939&lt;&gt;"",[1]Feuil1!$A4939,"")</f>
        <v/>
      </c>
    </row>
    <row r="4937" spans="1:1">
      <c r="A4937" s="2" t="str">
        <f>IF([1]Feuil1!$A4940&lt;&gt;"",[1]Feuil1!$A4940,"")</f>
        <v/>
      </c>
    </row>
    <row r="4938" spans="1:1">
      <c r="A4938" s="2" t="str">
        <f>IF([1]Feuil1!$A4941&lt;&gt;"",[1]Feuil1!$A4941,"")</f>
        <v/>
      </c>
    </row>
    <row r="4939" spans="1:1">
      <c r="A4939" s="2" t="str">
        <f>IF([1]Feuil1!$A4942&lt;&gt;"",[1]Feuil1!$A4942,"")</f>
        <v/>
      </c>
    </row>
    <row r="4940" spans="1:1">
      <c r="A4940" s="2" t="str">
        <f>IF([1]Feuil1!$A4943&lt;&gt;"",[1]Feuil1!$A4943,"")</f>
        <v/>
      </c>
    </row>
    <row r="4941" spans="1:1">
      <c r="A4941" s="2" t="str">
        <f>IF([1]Feuil1!$A4944&lt;&gt;"",[1]Feuil1!$A4944,"")</f>
        <v/>
      </c>
    </row>
    <row r="4942" spans="1:1">
      <c r="A4942" s="2" t="str">
        <f>IF([1]Feuil1!$A4945&lt;&gt;"",[1]Feuil1!$A4945,"")</f>
        <v/>
      </c>
    </row>
    <row r="4943" spans="1:1">
      <c r="A4943" s="2" t="str">
        <f>IF([1]Feuil1!$A4946&lt;&gt;"",[1]Feuil1!$A4946,"")</f>
        <v/>
      </c>
    </row>
    <row r="4944" spans="1:1">
      <c r="A4944" s="2" t="str">
        <f>IF([1]Feuil1!$A4947&lt;&gt;"",[1]Feuil1!$A4947,"")</f>
        <v/>
      </c>
    </row>
    <row r="4945" spans="1:1">
      <c r="A4945" s="2" t="str">
        <f>IF([1]Feuil1!$A4948&lt;&gt;"",[1]Feuil1!$A4948,"")</f>
        <v/>
      </c>
    </row>
    <row r="4946" spans="1:1">
      <c r="A4946" s="2" t="str">
        <f>IF([1]Feuil1!$A4949&lt;&gt;"",[1]Feuil1!$A4949,"")</f>
        <v/>
      </c>
    </row>
    <row r="4947" spans="1:1">
      <c r="A4947" s="2" t="str">
        <f>IF([1]Feuil1!$A4950&lt;&gt;"",[1]Feuil1!$A4950,"")</f>
        <v/>
      </c>
    </row>
    <row r="4948" spans="1:1">
      <c r="A4948" s="2" t="str">
        <f>IF([1]Feuil1!$A4951&lt;&gt;"",[1]Feuil1!$A4951,"")</f>
        <v/>
      </c>
    </row>
    <row r="4949" spans="1:1">
      <c r="A4949" s="2" t="str">
        <f>IF([1]Feuil1!$A4952&lt;&gt;"",[1]Feuil1!$A4952,"")</f>
        <v/>
      </c>
    </row>
    <row r="4950" spans="1:1">
      <c r="A4950" s="2" t="str">
        <f>IF([1]Feuil1!$A4953&lt;&gt;"",[1]Feuil1!$A4953,"")</f>
        <v/>
      </c>
    </row>
    <row r="4951" spans="1:1">
      <c r="A4951" s="2" t="str">
        <f>IF([1]Feuil1!$A4954&lt;&gt;"",[1]Feuil1!$A4954,"")</f>
        <v/>
      </c>
    </row>
    <row r="4952" spans="1:1">
      <c r="A4952" s="2" t="str">
        <f>IF([1]Feuil1!$A4955&lt;&gt;"",[1]Feuil1!$A4955,"")</f>
        <v/>
      </c>
    </row>
    <row r="4953" spans="1:1">
      <c r="A4953" s="2" t="str">
        <f>IF([1]Feuil1!$A4956&lt;&gt;"",[1]Feuil1!$A4956,"")</f>
        <v/>
      </c>
    </row>
    <row r="4954" spans="1:1">
      <c r="A4954" s="2" t="str">
        <f>IF([1]Feuil1!$A4957&lt;&gt;"",[1]Feuil1!$A4957,"")</f>
        <v/>
      </c>
    </row>
    <row r="4955" spans="1:1">
      <c r="A4955" s="2" t="str">
        <f>IF([1]Feuil1!$A4958&lt;&gt;"",[1]Feuil1!$A4958,"")</f>
        <v/>
      </c>
    </row>
    <row r="4956" spans="1:1">
      <c r="A4956" s="2" t="str">
        <f>IF([1]Feuil1!$A4959&lt;&gt;"",[1]Feuil1!$A4959,"")</f>
        <v/>
      </c>
    </row>
    <row r="4957" spans="1:1">
      <c r="A4957" s="2" t="str">
        <f>IF([1]Feuil1!$A4960&lt;&gt;"",[1]Feuil1!$A4960,"")</f>
        <v/>
      </c>
    </row>
    <row r="4958" spans="1:1">
      <c r="A4958" s="2" t="str">
        <f>IF([1]Feuil1!$A4961&lt;&gt;"",[1]Feuil1!$A4961,"")</f>
        <v/>
      </c>
    </row>
    <row r="4959" spans="1:1">
      <c r="A4959" s="2" t="str">
        <f>IF([1]Feuil1!$A4962&lt;&gt;"",[1]Feuil1!$A4962,"")</f>
        <v/>
      </c>
    </row>
    <row r="4960" spans="1:1">
      <c r="A4960" s="2" t="str">
        <f>IF([1]Feuil1!$A4963&lt;&gt;"",[1]Feuil1!$A4963,"")</f>
        <v/>
      </c>
    </row>
    <row r="4961" spans="1:1">
      <c r="A4961" s="2" t="str">
        <f>IF([1]Feuil1!$A4964&lt;&gt;"",[1]Feuil1!$A4964,"")</f>
        <v/>
      </c>
    </row>
    <row r="4962" spans="1:1">
      <c r="A4962" s="2" t="str">
        <f>IF([1]Feuil1!$A4965&lt;&gt;"",[1]Feuil1!$A4965,"")</f>
        <v/>
      </c>
    </row>
    <row r="4963" spans="1:1">
      <c r="A4963" s="2" t="str">
        <f>IF([1]Feuil1!$A4966&lt;&gt;"",[1]Feuil1!$A4966,"")</f>
        <v/>
      </c>
    </row>
    <row r="4964" spans="1:1">
      <c r="A4964" s="2" t="str">
        <f>IF([1]Feuil1!$A4967&lt;&gt;"",[1]Feuil1!$A4967,"")</f>
        <v/>
      </c>
    </row>
    <row r="4965" spans="1:1">
      <c r="A4965" s="2" t="str">
        <f>IF([1]Feuil1!$A4968&lt;&gt;"",[1]Feuil1!$A4968,"")</f>
        <v/>
      </c>
    </row>
    <row r="4966" spans="1:1">
      <c r="A4966" s="2" t="str">
        <f>IF([1]Feuil1!$A4969&lt;&gt;"",[1]Feuil1!$A4969,"")</f>
        <v/>
      </c>
    </row>
    <row r="4967" spans="1:1">
      <c r="A4967" s="2" t="str">
        <f>IF([1]Feuil1!$A4970&lt;&gt;"",[1]Feuil1!$A4970,"")</f>
        <v/>
      </c>
    </row>
    <row r="4968" spans="1:1">
      <c r="A4968" s="2" t="str">
        <f>IF([1]Feuil1!$A4971&lt;&gt;"",[1]Feuil1!$A4971,"")</f>
        <v/>
      </c>
    </row>
    <row r="4969" spans="1:1">
      <c r="A4969" s="2" t="str">
        <f>IF([1]Feuil1!$A4972&lt;&gt;"",[1]Feuil1!$A4972,"")</f>
        <v/>
      </c>
    </row>
    <row r="4970" spans="1:1">
      <c r="A4970" s="2" t="str">
        <f>IF([1]Feuil1!$A4973&lt;&gt;"",[1]Feuil1!$A4973,"")</f>
        <v/>
      </c>
    </row>
    <row r="4971" spans="1:1">
      <c r="A4971" s="2" t="str">
        <f>IF([1]Feuil1!$A4974&lt;&gt;"",[1]Feuil1!$A4974,"")</f>
        <v/>
      </c>
    </row>
    <row r="4972" spans="1:1">
      <c r="A4972" s="2" t="str">
        <f>IF([1]Feuil1!$A4975&lt;&gt;"",[1]Feuil1!$A4975,"")</f>
        <v/>
      </c>
    </row>
    <row r="4973" spans="1:1">
      <c r="A4973" s="2" t="str">
        <f>IF([1]Feuil1!$A4976&lt;&gt;"",[1]Feuil1!$A4976,"")</f>
        <v/>
      </c>
    </row>
    <row r="4974" spans="1:1">
      <c r="A4974" s="2" t="str">
        <f>IF([1]Feuil1!$A4977&lt;&gt;"",[1]Feuil1!$A4977,"")</f>
        <v/>
      </c>
    </row>
    <row r="4975" spans="1:1">
      <c r="A4975" s="2" t="str">
        <f>IF([1]Feuil1!$A4978&lt;&gt;"",[1]Feuil1!$A4978,"")</f>
        <v/>
      </c>
    </row>
    <row r="4976" spans="1:1">
      <c r="A4976" s="2" t="str">
        <f>IF([1]Feuil1!$A4979&lt;&gt;"",[1]Feuil1!$A4979,"")</f>
        <v/>
      </c>
    </row>
    <row r="4977" spans="1:1">
      <c r="A4977" s="2" t="str">
        <f>IF([1]Feuil1!$A4980&lt;&gt;"",[1]Feuil1!$A4980,"")</f>
        <v/>
      </c>
    </row>
    <row r="4978" spans="1:1">
      <c r="A4978" s="2" t="str">
        <f>IF([1]Feuil1!$A4981&lt;&gt;"",[1]Feuil1!$A4981,"")</f>
        <v/>
      </c>
    </row>
    <row r="4979" spans="1:1">
      <c r="A4979" s="2" t="str">
        <f>IF([1]Feuil1!$A4982&lt;&gt;"",[1]Feuil1!$A4982,"")</f>
        <v/>
      </c>
    </row>
    <row r="4980" spans="1:1">
      <c r="A4980" s="2" t="str">
        <f>IF([1]Feuil1!$A4983&lt;&gt;"",[1]Feuil1!$A4983,"")</f>
        <v/>
      </c>
    </row>
    <row r="4981" spans="1:1">
      <c r="A4981" s="2" t="str">
        <f>IF([1]Feuil1!$A4984&lt;&gt;"",[1]Feuil1!$A4984,"")</f>
        <v/>
      </c>
    </row>
    <row r="4982" spans="1:1">
      <c r="A4982" s="2" t="str">
        <f>IF([1]Feuil1!$A4985&lt;&gt;"",[1]Feuil1!$A4985,"")</f>
        <v/>
      </c>
    </row>
    <row r="4983" spans="1:1">
      <c r="A4983" s="2" t="str">
        <f>IF([1]Feuil1!$A4986&lt;&gt;"",[1]Feuil1!$A4986,"")</f>
        <v/>
      </c>
    </row>
    <row r="4984" spans="1:1">
      <c r="A4984" s="2" t="str">
        <f>IF([1]Feuil1!$A4987&lt;&gt;"",[1]Feuil1!$A4987,"")</f>
        <v/>
      </c>
    </row>
    <row r="4985" spans="1:1">
      <c r="A4985" s="2" t="str">
        <f>IF([1]Feuil1!$A4988&lt;&gt;"",[1]Feuil1!$A4988,"")</f>
        <v/>
      </c>
    </row>
    <row r="4986" spans="1:1">
      <c r="A4986" s="2" t="str">
        <f>IF([1]Feuil1!$A4989&lt;&gt;"",[1]Feuil1!$A4989,"")</f>
        <v/>
      </c>
    </row>
    <row r="4987" spans="1:1">
      <c r="A4987" s="2" t="str">
        <f>IF([1]Feuil1!$A4990&lt;&gt;"",[1]Feuil1!$A4990,"")</f>
        <v/>
      </c>
    </row>
    <row r="4988" spans="1:1">
      <c r="A4988" s="2" t="str">
        <f>IF([1]Feuil1!$A4991&lt;&gt;"",[1]Feuil1!$A4991,"")</f>
        <v/>
      </c>
    </row>
    <row r="4989" spans="1:1">
      <c r="A4989" s="2" t="str">
        <f>IF([1]Feuil1!$A4992&lt;&gt;"",[1]Feuil1!$A4992,"")</f>
        <v/>
      </c>
    </row>
    <row r="4990" spans="1:1">
      <c r="A4990" s="2" t="str">
        <f>IF([1]Feuil1!$A4993&lt;&gt;"",[1]Feuil1!$A4993,"")</f>
        <v/>
      </c>
    </row>
    <row r="4991" spans="1:1">
      <c r="A4991" s="2" t="str">
        <f>IF([1]Feuil1!$A4994&lt;&gt;"",[1]Feuil1!$A4994,"")</f>
        <v/>
      </c>
    </row>
    <row r="4992" spans="1:1">
      <c r="A4992" s="2" t="str">
        <f>IF([1]Feuil1!$A4995&lt;&gt;"",[1]Feuil1!$A4995,"")</f>
        <v/>
      </c>
    </row>
    <row r="4993" spans="1:1">
      <c r="A4993" s="2" t="str">
        <f>IF([1]Feuil1!$A4996&lt;&gt;"",[1]Feuil1!$A4996,"")</f>
        <v/>
      </c>
    </row>
    <row r="4994" spans="1:1">
      <c r="A4994" s="2" t="str">
        <f>IF([1]Feuil1!$A4997&lt;&gt;"",[1]Feuil1!$A4997,"")</f>
        <v/>
      </c>
    </row>
    <row r="4995" spans="1:1">
      <c r="A4995" s="2" t="str">
        <f>IF([1]Feuil1!$A4998&lt;&gt;"",[1]Feuil1!$A4998,"")</f>
        <v/>
      </c>
    </row>
    <row r="4996" spans="1:1">
      <c r="A4996" s="2" t="str">
        <f>IF([1]Feuil1!$A4999&lt;&gt;"",[1]Feuil1!$A4999,"")</f>
        <v/>
      </c>
    </row>
    <row r="4997" spans="1:1">
      <c r="A4997" s="2" t="str">
        <f>IF([1]Feuil1!$A5000&lt;&gt;"",[1]Feuil1!$A5000,"")</f>
        <v/>
      </c>
    </row>
    <row r="4998" spans="1:1">
      <c r="A4998" s="2" t="str">
        <f>IF([1]Feuil1!$A5001&lt;&gt;"",[1]Feuil1!$A5001,"")</f>
        <v/>
      </c>
    </row>
    <row r="4999" spans="1:1">
      <c r="A4999" s="2" t="str">
        <f>IF([1]Feuil1!$A5002&lt;&gt;"",[1]Feuil1!$A5002,"")</f>
        <v/>
      </c>
    </row>
    <row r="5000" spans="1:1">
      <c r="A5000" s="2" t="str">
        <f>IF([1]Feuil1!$A5003&lt;&gt;"",[1]Feuil1!$A5003,"")</f>
        <v/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DépartCode</vt:lpstr>
      <vt:lpstr>Feuil1!Zone_d_impression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Toukoul</cp:lastModifiedBy>
  <cp:lastPrinted>2020-06-06T12:11:50Z</cp:lastPrinted>
  <dcterms:created xsi:type="dcterms:W3CDTF">2019-09-04T05:01:31Z</dcterms:created>
  <dcterms:modified xsi:type="dcterms:W3CDTF">2020-06-06T12:12:41Z</dcterms:modified>
</cp:coreProperties>
</file>