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0" yWindow="60" windowWidth="15300" windowHeight="7090" activeTab="1"/>
  </bookViews>
  <sheets>
    <sheet name="Paramètre" sheetId="12" r:id="rId1"/>
    <sheet name="Action" sheetId="5" r:id="rId2"/>
    <sheet name="Feuil1" sheetId="14" r:id="rId3"/>
  </sheets>
  <definedNames>
    <definedName name="_xlnm._FilterDatabase" localSheetId="0" hidden="1">Paramètre!#REF!</definedName>
    <definedName name="Evaluation_pédagogique">Paramètre!$C$2:$C$4</definedName>
    <definedName name="Finalité_Intention_pédagogique">Paramètre!$E$2:$E$22</definedName>
    <definedName name="Méthodologie_pédagogique">Paramètre!$A$2:$A$11</definedName>
    <definedName name="Objectif_pédagogique">Paramètre!$H$2:$H$10</definedName>
    <definedName name="Principes_Neurocognitifs">Paramètre!$C$7:$C$13</definedName>
    <definedName name="Technique_pédagogique">Paramètre!$O$2:$O$16</definedName>
  </definedNames>
  <calcPr calcId="145621"/>
</workbook>
</file>

<file path=xl/sharedStrings.xml><?xml version="1.0" encoding="utf-8"?>
<sst xmlns="http://schemas.openxmlformats.org/spreadsheetml/2006/main" count="180" uniqueCount="158">
  <si>
    <t>Informations pour fin de classement</t>
  </si>
  <si>
    <t>Programme:</t>
  </si>
  <si>
    <t>Résultat attendu (livrable)</t>
  </si>
  <si>
    <t>Consignes/directives</t>
  </si>
  <si>
    <t>Unités d'apprentissage</t>
  </si>
  <si>
    <t>Savoir (Concepts)</t>
  </si>
  <si>
    <t>évaluation</t>
  </si>
  <si>
    <t>Indicateurs de réussite</t>
  </si>
  <si>
    <t>Formateur</t>
  </si>
  <si>
    <t>Apprenant</t>
  </si>
  <si>
    <t>Objectif pédagogique</t>
  </si>
  <si>
    <t>Technique pédagogique</t>
  </si>
  <si>
    <t>Finalité pédagogique</t>
  </si>
  <si>
    <t>Méthode pédagogique</t>
  </si>
  <si>
    <t>CESPER</t>
  </si>
  <si>
    <t>AAA</t>
  </si>
  <si>
    <t>Evaluation formative</t>
  </si>
  <si>
    <t>Evaluation sommative</t>
  </si>
  <si>
    <t>Evaluation diagnostique</t>
  </si>
  <si>
    <t>Evaluation pédagogique</t>
  </si>
  <si>
    <t>Affirmative - Expositive</t>
  </si>
  <si>
    <t>Affirmative - Démonstrative</t>
  </si>
  <si>
    <t>Interrogative</t>
  </si>
  <si>
    <t>Active - Découverte</t>
  </si>
  <si>
    <t>Active - Simulation</t>
  </si>
  <si>
    <t>Active - Analogique</t>
  </si>
  <si>
    <t>Active - Projet</t>
  </si>
  <si>
    <t>Active - Situation</t>
  </si>
  <si>
    <t>Finalité/Intention pédagogique</t>
  </si>
  <si>
    <t>Faire acquérir des savoirs procéduraux</t>
  </si>
  <si>
    <t>Faire acquérir des savoirs théoriques</t>
  </si>
  <si>
    <t>Faire émerger des savoirs</t>
  </si>
  <si>
    <t>Faire émerger des pratiques</t>
  </si>
  <si>
    <t>Faire acquérir des savoir-faire</t>
  </si>
  <si>
    <t>Faire acquérir des savoir-être</t>
  </si>
  <si>
    <t>Régénérer des ressources attentionnelles</t>
  </si>
  <si>
    <t>Evaluer des savoirs</t>
  </si>
  <si>
    <t>Evaluer des savoir-faire</t>
  </si>
  <si>
    <t>Evaluer des savoir-être</t>
  </si>
  <si>
    <t>S'entrainer à adopter ses savoir-faire nouvellement acquis, sans risque de façon ludique</t>
  </si>
  <si>
    <t>S'entrainer à adopter ses savoir-être nouvellement acquis, sans risque de façon ludique</t>
  </si>
  <si>
    <t>Simuler une situation réelle de la vie professionnelle pour mettre en application un nouvel outil (pour s'entrainer, mettre en pratique et consolider)</t>
  </si>
  <si>
    <t>Echanger et réfléchir à une thématique, en l'abordant sous différents angles (pour générer une prise de conscience et donner envier)</t>
  </si>
  <si>
    <t>(Distanciel) Partager ses expériences du terrain à la suite d'une session de présentiel</t>
  </si>
  <si>
    <t>Réfléchir entre pairs à une situation problématique pour y apporter des pistes de solution (pour s'entraîner, mettre en pratique et consolider)</t>
  </si>
  <si>
    <t>Être pleinement acteur de son apprentissage. Le formateur facilite et met uniquement une démarche, des ressources et un espace (convivial de préférence) à disposition des apprenants</t>
  </si>
  <si>
    <t>Être accompagné sur le terrain pour appliquer et renforcer ses savoir-être nouvellement acquis</t>
  </si>
  <si>
    <t>Être accompagné sur le terrain pour appliquer et renforcer ses savoir-faire nouvellement acquis</t>
  </si>
  <si>
    <t xml:space="preserve">Module : </t>
  </si>
  <si>
    <t>Savoir-être (Attitudes)</t>
  </si>
  <si>
    <t>Savoir-faire (Façon de faire)</t>
  </si>
  <si>
    <t>Objectif pédagogique:</t>
  </si>
  <si>
    <t>Piliers:</t>
  </si>
  <si>
    <t>CESPER:</t>
  </si>
  <si>
    <t>AAA:</t>
  </si>
  <si>
    <t>Intention pédagogique</t>
  </si>
  <si>
    <t>Public</t>
  </si>
  <si>
    <t>Matériel</t>
  </si>
  <si>
    <t>Nombre</t>
  </si>
  <si>
    <t>Commentaire:</t>
  </si>
  <si>
    <t>Organisation</t>
  </si>
  <si>
    <t>Méthodologie pédagogique</t>
  </si>
  <si>
    <t>Taxonomie de Bloom</t>
  </si>
  <si>
    <t>Utiliser l'ensemble des outils autours des CPS dans sa pratique professionnelle</t>
  </si>
  <si>
    <t>Pratiquer les renforcements de manières adaptées afin d'obtenir un comportement attendu</t>
  </si>
  <si>
    <t>Lister l'ensemble des pratiques professionnels qui développe les compétences et l'approche positive</t>
  </si>
  <si>
    <t>Construire des démarches CPS correspondant à ma pratique professionnelle</t>
  </si>
  <si>
    <t>Construire des outils sur les CPS correspondant à ma pratique professionnelle</t>
  </si>
  <si>
    <t>Co-animer un atelier autour des CPS en proposant des ajustant pour mon public</t>
  </si>
  <si>
    <t>Repérer les moments où je dois utiliser des interventions préventives ou correctives</t>
  </si>
  <si>
    <t>Analyse</t>
  </si>
  <si>
    <t>Application</t>
  </si>
  <si>
    <t>Synthèse</t>
  </si>
  <si>
    <t>Connaissance</t>
  </si>
  <si>
    <t>Illuster l'ensemble des CPS par rapport au public accompagné</t>
  </si>
  <si>
    <t>Date:</t>
  </si>
  <si>
    <t>Auteur:</t>
  </si>
  <si>
    <t>Comportement/situation</t>
  </si>
  <si>
    <t>ACTION  N° :</t>
  </si>
  <si>
    <t>Séquence n°:</t>
  </si>
  <si>
    <t>Titre:</t>
  </si>
  <si>
    <t>Pédagogique:</t>
  </si>
  <si>
    <t>Déroulé:</t>
  </si>
  <si>
    <t>Description:</t>
  </si>
  <si>
    <t>Enoncé de la compétence:</t>
  </si>
  <si>
    <t>créer un bouton enregistrer feuille en classeur</t>
  </si>
  <si>
    <t>id :</t>
  </si>
  <si>
    <t>n°-nom progr-mod-n°seq</t>
  </si>
  <si>
    <t>OPCO</t>
  </si>
  <si>
    <t>Renforcer l'envie des apprenants en leur proposant une auto-évaluation</t>
  </si>
  <si>
    <t>Créer une ambiance de travail saine et sécure au sein de la session de formation</t>
  </si>
  <si>
    <t>FP</t>
  </si>
  <si>
    <t>S'impliquer dans les différents temps de travail de la formation</t>
  </si>
  <si>
    <t>Principe</t>
  </si>
  <si>
    <t>Activer les neurones liés à l'apprentissage visé</t>
  </si>
  <si>
    <t>Activer les neurones à plusieurs reprises</t>
  </si>
  <si>
    <t>S'entrainer à récupérer en mémoire</t>
  </si>
  <si>
    <t>Elaborer des explications</t>
  </si>
  <si>
    <t>Maximiser la rétroaction</t>
  </si>
  <si>
    <t>Cultiver un état d'esprit dynamique</t>
  </si>
  <si>
    <t>Explicite</t>
  </si>
  <si>
    <t>Espacer l'activation des neurones</t>
  </si>
  <si>
    <t>Concept</t>
  </si>
  <si>
    <t>Fiche pédagogique</t>
  </si>
  <si>
    <t>Attention</t>
  </si>
  <si>
    <t>111, 112, 116, 118</t>
  </si>
  <si>
    <t>Mémoire active</t>
  </si>
  <si>
    <t>Drogues</t>
  </si>
  <si>
    <t>Proto-compétences</t>
  </si>
  <si>
    <t>CPS</t>
  </si>
  <si>
    <t>Concentration</t>
  </si>
  <si>
    <t>Jeu</t>
  </si>
  <si>
    <t>Inhibition</t>
  </si>
  <si>
    <t>Mémoire sémantique</t>
  </si>
  <si>
    <t>110, 114</t>
  </si>
  <si>
    <t>122, 140</t>
  </si>
  <si>
    <t>Flexibilité</t>
  </si>
  <si>
    <t>Rythme du cerveau</t>
  </si>
  <si>
    <t>Consolidation</t>
  </si>
  <si>
    <t>90, 128</t>
  </si>
  <si>
    <t>Rappel</t>
  </si>
  <si>
    <t>Erreur/Feedback</t>
  </si>
  <si>
    <t>Mémoire épisodique</t>
  </si>
  <si>
    <t>Compréhension</t>
  </si>
  <si>
    <t>Mémoire procédurale</t>
  </si>
  <si>
    <t>Oubli</t>
  </si>
  <si>
    <t>Pages</t>
  </si>
  <si>
    <t>150,153, 163, 146</t>
  </si>
  <si>
    <t>180, 188, 191</t>
  </si>
  <si>
    <t>204, 196, 200, 199,210, 212</t>
  </si>
  <si>
    <t>170, 184, 172, 188, 191, 176, 179</t>
  </si>
  <si>
    <t>180, 188,191</t>
  </si>
  <si>
    <t>Motivation</t>
  </si>
  <si>
    <t>Principes Neurocognitifs</t>
  </si>
  <si>
    <t>étape</t>
  </si>
  <si>
    <t>Compétences</t>
  </si>
  <si>
    <t>World café</t>
  </si>
  <si>
    <t>Île déserte</t>
  </si>
  <si>
    <t>Brainstorming</t>
  </si>
  <si>
    <t>Techniques de communication</t>
  </si>
  <si>
    <t>Ludopédagogie</t>
  </si>
  <si>
    <t>Jeu de rôle</t>
  </si>
  <si>
    <t>Forum ouvert</t>
  </si>
  <si>
    <t>Théâtre-forum</t>
  </si>
  <si>
    <t>Codéveloppement</t>
  </si>
  <si>
    <t>Pédagogie inversée</t>
  </si>
  <si>
    <t>Pédagogie renversée</t>
  </si>
  <si>
    <t>Formation outdoor</t>
  </si>
  <si>
    <t>Pédagogie par projet</t>
  </si>
  <si>
    <t>Atelier</t>
  </si>
  <si>
    <t>Carousel</t>
  </si>
  <si>
    <t>World Café</t>
  </si>
  <si>
    <t>Micro-pauses</t>
  </si>
  <si>
    <t>Evaluation diagnostic</t>
  </si>
  <si>
    <t>dsq</t>
  </si>
  <si>
    <t>dsqd</t>
  </si>
  <si>
    <t>qdqs</t>
  </si>
  <si>
    <t>Pilier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</si>
</sst>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8" xfId="0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7" xfId="0" applyFont="1" applyFill="1" applyBorder="1" applyAlignment="1"/>
    <xf numFmtId="0" fontId="1" fillId="2" borderId="13" xfId="0" applyFont="1" applyFill="1" applyBorder="1" applyAlignment="1"/>
    <xf numFmtId="0" fontId="1" fillId="2" borderId="0" xfId="0" applyFont="1" applyFill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5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0" xfId="0" applyFill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/>
    <xf numFmtId="0" fontId="0" fillId="0" borderId="12" xfId="0" applyBorder="1" applyAlignment="1">
      <alignment vertical="top"/>
    </xf>
    <xf numFmtId="0" fontId="0" fillId="0" borderId="15" xfId="0" applyBorder="1" applyAlignment="1">
      <alignment vertical="top"/>
    </xf>
    <xf numFmtId="0" fontId="0" fillId="0" borderId="2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0" xfId="0" applyBorder="1" applyAlignment="1">
      <alignment vertical="top"/>
    </xf>
    <xf numFmtId="0" fontId="0" fillId="2" borderId="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3" borderId="16" xfId="0" applyFont="1" applyFill="1" applyBorder="1" applyAlignment="1">
      <alignment horizontal="center" vertical="center" wrapText="1"/>
    </xf>
    <xf numFmtId="0" fontId="0" fillId="0" borderId="16" xfId="0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3" borderId="17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7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top" wrapText="1"/>
    </xf>
    <xf numFmtId="0" fontId="0" fillId="0" borderId="8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8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3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260350</xdr:colOff>
          <xdr:row>2</xdr:row>
          <xdr:rowOff>0</xdr:rowOff>
        </xdr:from>
        <xdr:to>
          <xdr:col>6</xdr:col>
          <xdr:colOff>317500</xdr:colOff>
          <xdr:row>3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Met" displayName="t_Met" ref="A1:A11" totalsRowShown="0" headerRowDxfId="31" dataDxfId="30">
  <autoFilter ref="A1:A11"/>
  <tableColumns count="1">
    <tableColumn id="1" name="Méthodologie pédagogique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Eva" displayName="t_Eva" ref="C1:C4" totalsRowShown="0" headerRowDxfId="28" dataDxfId="27">
  <autoFilter ref="C1:C4"/>
  <tableColumns count="1">
    <tableColumn id="1" name="Evaluation pédagogique" dataDxfId="2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Int" displayName="t_Int" ref="E1:E22" totalsRowShown="0" headerRowDxfId="25" dataDxfId="24">
  <autoFilter ref="E1:E22"/>
  <tableColumns count="1">
    <tableColumn id="1" name="Finalité/Intention pédagogique" dataDxfId="2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obj" displayName="t_obj" ref="G1:H10" totalsRowShown="0" headerRowDxfId="22" dataDxfId="21">
  <autoFilter ref="G1:H10"/>
  <tableColumns count="2">
    <tableColumn id="1" name="Taxonomie de Bloom" dataDxfId="20"/>
    <tableColumn id="2" name="Objectif pédagogique" dataDxfId="1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_Con" displayName="t_Con" ref="K1:M20" totalsRowShown="0" headerRowDxfId="18" dataDxfId="17">
  <autoFilter ref="K1:M20"/>
  <tableColumns count="3">
    <tableColumn id="1" name="Concept" dataDxfId="16"/>
    <tableColumn id="2" name="Pages" dataDxfId="15"/>
    <tableColumn id="3" name="Fiche pédagogique" dataDxfId="1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9" name="t_prin" displayName="t_prin" ref="C6:C13" totalsRowShown="0" headerRowDxfId="13" dataDxfId="12" tableBorderDxfId="11">
  <autoFilter ref="C6:C13"/>
  <tableColumns count="1">
    <tableColumn id="1" name="Principes Neurocognitifs" dataDxfId="1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0" name="t_Tech" displayName="t_Tech" ref="O1:P16" totalsRowShown="0" headerRowDxfId="9" dataDxfId="8">
  <autoFilter ref="O1:P16"/>
  <tableColumns count="2">
    <tableColumn id="1" name="Technique pédagogique" dataDxfId="7"/>
    <tableColumn id="2" name="Pages" dataDxfId="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_Act" displayName="t_Act" ref="R1:S3" totalsRowShown="0" headerRowDxfId="5" dataDxfId="4">
  <autoFilter ref="R1:S3"/>
  <tableColumns count="2">
    <tableColumn id="1" name="Atelier" dataDxfId="3"/>
    <tableColumn id="2" name="Technique pédagogique" dataDxfId="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_syn" displayName="t_syn" ref="A61:G62" totalsRowShown="0">
  <autoFilter ref="A61:G62"/>
  <tableColumns count="7">
    <tableColumn id="1" name="Finalité pédagogique"/>
    <tableColumn id="2" name="Méthode pédagogique"/>
    <tableColumn id="3" name="Technique pédagogique" dataDxfId="1"/>
    <tableColumn id="4" name="CESPER"/>
    <tableColumn id="5" name="AAA" dataDxfId="0"/>
    <tableColumn id="6" name="Pilier"/>
    <tableColumn id="7" name="Princi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2"/>
  <sheetViews>
    <sheetView topLeftCell="A13" zoomScale="80" zoomScaleNormal="80" workbookViewId="0">
      <selection activeCell="L4" sqref="L4"/>
    </sheetView>
  </sheetViews>
  <sheetFormatPr baseColWidth="10" defaultRowHeight="14.5"/>
  <cols>
    <col min="1" max="1" width="26.453125" style="4" customWidth="1"/>
    <col min="2" max="2" width="3.81640625" style="4" customWidth="1"/>
    <col min="3" max="3" width="23" style="4" customWidth="1"/>
    <col min="4" max="4" width="2" style="4" customWidth="1"/>
    <col min="5" max="5" width="53.36328125" style="4" customWidth="1"/>
    <col min="6" max="6" width="5.36328125" style="4" customWidth="1"/>
    <col min="7" max="7" width="12.6328125" style="4" customWidth="1"/>
    <col min="8" max="8" width="46.54296875" style="4" customWidth="1"/>
    <col min="9" max="9" width="14.6328125" style="4" customWidth="1"/>
    <col min="10" max="10" width="10.90625" style="4"/>
    <col min="11" max="11" width="14.7265625" style="49" bestFit="1" customWidth="1"/>
    <col min="12" max="12" width="16" style="4" bestFit="1" customWidth="1"/>
    <col min="13" max="13" width="28.26953125" style="4" bestFit="1" customWidth="1"/>
    <col min="14" max="14" width="10.90625" style="4"/>
    <col min="15" max="15" width="22.36328125" style="4" customWidth="1"/>
    <col min="16" max="18" width="10.90625" style="4"/>
    <col min="19" max="19" width="22.36328125" style="4" customWidth="1"/>
    <col min="20" max="16384" width="10.90625" style="4"/>
  </cols>
  <sheetData>
    <row r="1" spans="1:19" ht="29">
      <c r="A1" s="4" t="s">
        <v>61</v>
      </c>
      <c r="C1" s="4" t="s">
        <v>19</v>
      </c>
      <c r="E1" s="4" t="s">
        <v>28</v>
      </c>
      <c r="G1" s="4" t="s">
        <v>62</v>
      </c>
      <c r="H1" s="4" t="s">
        <v>10</v>
      </c>
      <c r="K1" s="50" t="s">
        <v>102</v>
      </c>
      <c r="L1" s="53" t="s">
        <v>126</v>
      </c>
      <c r="M1" s="4" t="s">
        <v>103</v>
      </c>
      <c r="O1" s="4" t="s">
        <v>11</v>
      </c>
      <c r="P1" s="4" t="s">
        <v>126</v>
      </c>
      <c r="R1" s="4" t="s">
        <v>149</v>
      </c>
      <c r="S1" s="4" t="s">
        <v>11</v>
      </c>
    </row>
    <row r="2" spans="1:19" ht="29">
      <c r="A2" s="4" t="s">
        <v>20</v>
      </c>
      <c r="C2" s="4" t="s">
        <v>16</v>
      </c>
      <c r="E2" s="4" t="s">
        <v>30</v>
      </c>
      <c r="G2" s="4" t="s">
        <v>72</v>
      </c>
      <c r="H2" s="4" t="s">
        <v>63</v>
      </c>
      <c r="K2" s="50" t="s">
        <v>104</v>
      </c>
      <c r="L2" s="53" t="s">
        <v>105</v>
      </c>
      <c r="M2" s="4" t="s">
        <v>127</v>
      </c>
      <c r="O2" s="4" t="s">
        <v>136</v>
      </c>
      <c r="R2" s="4" t="s">
        <v>137</v>
      </c>
      <c r="S2" s="4" t="s">
        <v>140</v>
      </c>
    </row>
    <row r="3" spans="1:19" ht="29">
      <c r="A3" s="4" t="s">
        <v>21</v>
      </c>
      <c r="C3" s="4" t="s">
        <v>17</v>
      </c>
      <c r="E3" s="4" t="s">
        <v>29</v>
      </c>
      <c r="G3" s="4" t="s">
        <v>71</v>
      </c>
      <c r="H3" s="4" t="s">
        <v>74</v>
      </c>
      <c r="K3" s="51" t="s">
        <v>106</v>
      </c>
      <c r="L3" s="53">
        <v>130</v>
      </c>
      <c r="M3" s="4" t="s">
        <v>128</v>
      </c>
      <c r="O3" s="4" t="s">
        <v>141</v>
      </c>
      <c r="R3" s="4" t="s">
        <v>150</v>
      </c>
      <c r="S3" s="4" t="s">
        <v>151</v>
      </c>
    </row>
    <row r="4" spans="1:19" ht="29">
      <c r="A4" s="4" t="s">
        <v>22</v>
      </c>
      <c r="C4" s="4" t="s">
        <v>18</v>
      </c>
      <c r="E4" s="4" t="s">
        <v>31</v>
      </c>
      <c r="G4" s="4" t="s">
        <v>71</v>
      </c>
      <c r="H4" s="4" t="s">
        <v>64</v>
      </c>
      <c r="K4" s="50" t="s">
        <v>107</v>
      </c>
      <c r="L4" s="53">
        <v>104</v>
      </c>
      <c r="O4" s="4" t="s">
        <v>140</v>
      </c>
    </row>
    <row r="5" spans="1:19" ht="29">
      <c r="A5" s="4" t="s">
        <v>23</v>
      </c>
      <c r="E5" s="4" t="s">
        <v>32</v>
      </c>
      <c r="G5" s="4" t="s">
        <v>73</v>
      </c>
      <c r="H5" s="4" t="s">
        <v>65</v>
      </c>
      <c r="K5" s="50" t="s">
        <v>108</v>
      </c>
      <c r="L5" s="53">
        <v>86</v>
      </c>
      <c r="O5" s="4" t="s">
        <v>142</v>
      </c>
    </row>
    <row r="6" spans="1:19" ht="29">
      <c r="A6" s="4" t="s">
        <v>24</v>
      </c>
      <c r="C6" s="4" t="s">
        <v>133</v>
      </c>
      <c r="E6" s="4" t="s">
        <v>33</v>
      </c>
      <c r="G6" s="4" t="s">
        <v>72</v>
      </c>
      <c r="H6" s="4" t="s">
        <v>67</v>
      </c>
      <c r="K6" s="50" t="s">
        <v>109</v>
      </c>
      <c r="L6" s="53">
        <v>96</v>
      </c>
      <c r="M6" s="4">
        <v>220</v>
      </c>
      <c r="O6" s="4" t="s">
        <v>143</v>
      </c>
    </row>
    <row r="7" spans="1:19" ht="29">
      <c r="A7" s="4" t="s">
        <v>25</v>
      </c>
      <c r="C7" s="48" t="s">
        <v>94</v>
      </c>
      <c r="E7" s="4" t="s">
        <v>34</v>
      </c>
      <c r="G7" s="4" t="s">
        <v>72</v>
      </c>
      <c r="H7" s="4" t="s">
        <v>66</v>
      </c>
      <c r="K7" s="50" t="s">
        <v>110</v>
      </c>
      <c r="L7" s="53">
        <v>111</v>
      </c>
      <c r="M7" s="4">
        <v>150.15299999999999</v>
      </c>
      <c r="O7" s="4" t="s">
        <v>144</v>
      </c>
    </row>
    <row r="8" spans="1:19" ht="29">
      <c r="A8" s="4" t="s">
        <v>26</v>
      </c>
      <c r="C8" s="47" t="s">
        <v>95</v>
      </c>
      <c r="E8" s="4" t="s">
        <v>35</v>
      </c>
      <c r="G8" s="4" t="s">
        <v>71</v>
      </c>
      <c r="H8" s="4" t="s">
        <v>68</v>
      </c>
      <c r="K8" s="50" t="s">
        <v>111</v>
      </c>
      <c r="L8" s="53">
        <v>100</v>
      </c>
      <c r="O8" s="4" t="s">
        <v>145</v>
      </c>
    </row>
    <row r="9" spans="1:19" ht="29">
      <c r="A9" s="4" t="s">
        <v>27</v>
      </c>
      <c r="C9" s="48" t="s">
        <v>96</v>
      </c>
      <c r="E9" s="4" t="s">
        <v>36</v>
      </c>
      <c r="G9" s="4" t="s">
        <v>70</v>
      </c>
      <c r="H9" s="4" t="s">
        <v>69</v>
      </c>
      <c r="K9" s="50" t="s">
        <v>112</v>
      </c>
      <c r="L9" s="53" t="s">
        <v>114</v>
      </c>
      <c r="M9" s="4">
        <v>150.15299999999999</v>
      </c>
      <c r="O9" s="4" t="s">
        <v>146</v>
      </c>
    </row>
    <row r="10" spans="1:19" ht="29">
      <c r="A10" s="4" t="s">
        <v>100</v>
      </c>
      <c r="C10" s="47" t="s">
        <v>97</v>
      </c>
      <c r="E10" s="4" t="s">
        <v>37</v>
      </c>
      <c r="H10" s="4" t="s">
        <v>92</v>
      </c>
      <c r="K10" s="50" t="s">
        <v>113</v>
      </c>
      <c r="L10" s="53" t="s">
        <v>115</v>
      </c>
      <c r="M10" s="4" t="s">
        <v>129</v>
      </c>
      <c r="O10" s="4" t="s">
        <v>147</v>
      </c>
    </row>
    <row r="11" spans="1:19" ht="29">
      <c r="A11" s="4" t="s">
        <v>140</v>
      </c>
      <c r="C11" s="48" t="s">
        <v>101</v>
      </c>
      <c r="E11" s="4" t="s">
        <v>38</v>
      </c>
      <c r="K11" s="50" t="s">
        <v>116</v>
      </c>
      <c r="L11" s="53">
        <v>110</v>
      </c>
      <c r="M11" s="4">
        <v>150.15299999999999</v>
      </c>
      <c r="O11" s="4" t="s">
        <v>148</v>
      </c>
    </row>
    <row r="12" spans="1:19" ht="29">
      <c r="C12" s="48" t="s">
        <v>98</v>
      </c>
      <c r="E12" s="4" t="s">
        <v>39</v>
      </c>
      <c r="K12" s="50" t="s">
        <v>117</v>
      </c>
      <c r="L12" s="53" t="s">
        <v>119</v>
      </c>
      <c r="M12" s="4" t="s">
        <v>130</v>
      </c>
      <c r="O12" s="4" t="s">
        <v>138</v>
      </c>
    </row>
    <row r="13" spans="1:19" ht="29">
      <c r="C13" s="52" t="s">
        <v>99</v>
      </c>
      <c r="E13" s="4" t="s">
        <v>40</v>
      </c>
      <c r="K13" s="50" t="s">
        <v>118</v>
      </c>
      <c r="L13" s="53" t="s">
        <v>119</v>
      </c>
      <c r="M13" s="4" t="s">
        <v>130</v>
      </c>
      <c r="O13" s="4" t="s">
        <v>152</v>
      </c>
    </row>
    <row r="14" spans="1:19" ht="43.5">
      <c r="E14" s="4" t="s">
        <v>41</v>
      </c>
      <c r="K14" s="50" t="s">
        <v>120</v>
      </c>
      <c r="L14" s="53">
        <v>136</v>
      </c>
      <c r="M14" s="4">
        <v>230</v>
      </c>
      <c r="O14" s="4" t="s">
        <v>153</v>
      </c>
    </row>
    <row r="15" spans="1:19" ht="29">
      <c r="E15" s="4" t="s">
        <v>47</v>
      </c>
      <c r="K15" s="50" t="s">
        <v>121</v>
      </c>
      <c r="L15" s="53">
        <v>132</v>
      </c>
      <c r="M15" s="4" t="s">
        <v>131</v>
      </c>
      <c r="O15" s="4" t="s">
        <v>17</v>
      </c>
    </row>
    <row r="16" spans="1:19" ht="29">
      <c r="E16" s="4" t="s">
        <v>46</v>
      </c>
      <c r="K16" s="50" t="s">
        <v>122</v>
      </c>
      <c r="L16" s="53">
        <v>122</v>
      </c>
      <c r="O16" s="4" t="s">
        <v>16</v>
      </c>
    </row>
    <row r="17" spans="5:13" ht="43.5">
      <c r="E17" s="4" t="s">
        <v>42</v>
      </c>
      <c r="K17" s="50" t="s">
        <v>123</v>
      </c>
      <c r="L17" s="53">
        <v>140</v>
      </c>
      <c r="M17" s="4" t="s">
        <v>129</v>
      </c>
    </row>
    <row r="18" spans="5:13" ht="29">
      <c r="E18" s="4" t="s">
        <v>43</v>
      </c>
      <c r="K18" s="50" t="s">
        <v>124</v>
      </c>
      <c r="L18" s="53">
        <v>122</v>
      </c>
    </row>
    <row r="19" spans="5:13" ht="43.5">
      <c r="E19" s="4" t="s">
        <v>44</v>
      </c>
      <c r="K19" s="50" t="s">
        <v>132</v>
      </c>
      <c r="L19" s="53">
        <v>98</v>
      </c>
    </row>
    <row r="20" spans="5:13" ht="58">
      <c r="E20" s="4" t="s">
        <v>45</v>
      </c>
      <c r="K20" s="50" t="s">
        <v>125</v>
      </c>
      <c r="L20" s="53">
        <v>124</v>
      </c>
    </row>
    <row r="21" spans="5:13" ht="29">
      <c r="E21" s="4" t="s">
        <v>89</v>
      </c>
    </row>
    <row r="22" spans="5:13" ht="29">
      <c r="E22" s="4" t="s">
        <v>90</v>
      </c>
    </row>
  </sheetData>
  <pageMargins left="0.7" right="0.7" top="0.75" bottom="0.75" header="0.3" footer="0.3"/>
  <pageSetup paperSize="9"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H62"/>
  <sheetViews>
    <sheetView tabSelected="1" topLeftCell="B1" zoomScale="55" zoomScaleNormal="55" workbookViewId="0">
      <selection activeCell="A61" sqref="A61:G62"/>
    </sheetView>
  </sheetViews>
  <sheetFormatPr baseColWidth="10" defaultRowHeight="14.5"/>
  <cols>
    <col min="1" max="1" width="22.1796875" customWidth="1"/>
    <col min="2" max="2" width="31.36328125" bestFit="1" customWidth="1"/>
    <col min="3" max="3" width="25.08984375" style="6" customWidth="1"/>
    <col min="4" max="4" width="24.81640625" customWidth="1"/>
    <col min="5" max="5" width="44.36328125" style="6" bestFit="1" customWidth="1"/>
  </cols>
  <sheetData>
    <row r="2" spans="2:8">
      <c r="B2" s="9" t="s">
        <v>78</v>
      </c>
      <c r="C2" s="34">
        <v>2</v>
      </c>
      <c r="D2" s="9" t="s">
        <v>48</v>
      </c>
      <c r="E2" s="34" t="s">
        <v>139</v>
      </c>
    </row>
    <row r="3" spans="2:8">
      <c r="B3" s="13" t="s">
        <v>79</v>
      </c>
      <c r="C3"/>
      <c r="D3" s="23" t="s">
        <v>80</v>
      </c>
      <c r="E3" s="18"/>
      <c r="H3" t="s">
        <v>85</v>
      </c>
    </row>
    <row r="4" spans="2:8">
      <c r="B4" s="7" t="s">
        <v>0</v>
      </c>
      <c r="C4" s="36"/>
      <c r="D4" s="8"/>
      <c r="E4" s="41"/>
    </row>
    <row r="5" spans="2:8">
      <c r="B5" s="19" t="s">
        <v>75</v>
      </c>
      <c r="C5" s="46">
        <v>44043</v>
      </c>
      <c r="D5" s="54" t="s">
        <v>1</v>
      </c>
      <c r="E5" s="54" t="s">
        <v>88</v>
      </c>
      <c r="H5" t="s">
        <v>86</v>
      </c>
    </row>
    <row r="6" spans="2:8">
      <c r="B6" s="13" t="s">
        <v>76</v>
      </c>
      <c r="C6" s="17" t="s">
        <v>91</v>
      </c>
      <c r="D6" s="55" t="s">
        <v>134</v>
      </c>
      <c r="E6" s="1"/>
      <c r="H6" t="s">
        <v>87</v>
      </c>
    </row>
    <row r="7" spans="2:8">
      <c r="B7" s="13" t="s">
        <v>53</v>
      </c>
      <c r="C7" s="19" t="s">
        <v>154</v>
      </c>
      <c r="D7" s="54" t="s">
        <v>93</v>
      </c>
      <c r="E7" s="54" t="s">
        <v>95</v>
      </c>
    </row>
    <row r="8" spans="2:8">
      <c r="B8" s="13" t="s">
        <v>52</v>
      </c>
      <c r="C8" s="19" t="s">
        <v>155</v>
      </c>
      <c r="D8" s="32" t="s">
        <v>135</v>
      </c>
      <c r="E8" s="33"/>
    </row>
    <row r="9" spans="2:8">
      <c r="B9" s="13" t="s">
        <v>54</v>
      </c>
      <c r="C9" s="19" t="s">
        <v>156</v>
      </c>
      <c r="D9" s="21"/>
      <c r="E9" s="22"/>
    </row>
    <row r="11" spans="2:8">
      <c r="B11" s="7" t="s">
        <v>81</v>
      </c>
      <c r="C11" s="59"/>
      <c r="D11" s="59"/>
      <c r="E11" s="60"/>
    </row>
    <row r="12" spans="2:8" ht="30" customHeight="1">
      <c r="B12" s="14" t="s">
        <v>51</v>
      </c>
      <c r="C12" s="56"/>
      <c r="D12" s="57"/>
      <c r="E12" s="58"/>
    </row>
    <row r="13" spans="2:8">
      <c r="B13" s="15" t="s">
        <v>13</v>
      </c>
      <c r="C13" s="64"/>
      <c r="D13" s="64"/>
      <c r="E13" s="65"/>
    </row>
    <row r="14" spans="2:8" ht="31" customHeight="1">
      <c r="B14" s="13" t="s">
        <v>55</v>
      </c>
      <c r="C14" s="56"/>
      <c r="D14" s="57"/>
      <c r="E14" s="58"/>
    </row>
    <row r="15" spans="2:8" ht="31" customHeight="1">
      <c r="B15" s="54" t="s">
        <v>11</v>
      </c>
      <c r="C15" s="72"/>
      <c r="D15" s="64"/>
      <c r="E15" s="65"/>
    </row>
    <row r="16" spans="2:8" ht="31" customHeight="1"/>
    <row r="17" spans="2:5">
      <c r="B17" s="9" t="s">
        <v>83</v>
      </c>
      <c r="C17" s="37"/>
      <c r="D17" s="20"/>
      <c r="E17" s="37"/>
    </row>
    <row r="18" spans="2:5">
      <c r="B18" s="24" t="s">
        <v>82</v>
      </c>
      <c r="C18" s="38"/>
      <c r="D18" s="25"/>
      <c r="E18" s="42"/>
    </row>
    <row r="19" spans="2:5" ht="78.5" customHeight="1">
      <c r="B19" s="66"/>
      <c r="C19" s="70"/>
      <c r="D19" s="70"/>
      <c r="E19" s="71"/>
    </row>
    <row r="20" spans="2:5">
      <c r="B20" s="24" t="s">
        <v>3</v>
      </c>
      <c r="C20" s="38"/>
      <c r="D20" s="25"/>
      <c r="E20" s="42"/>
    </row>
    <row r="21" spans="2:5" ht="56.5" customHeight="1">
      <c r="B21" s="66"/>
      <c r="C21" s="67"/>
      <c r="D21" s="67"/>
      <c r="E21" s="68"/>
    </row>
    <row r="22" spans="2:5">
      <c r="B22" s="24" t="s">
        <v>2</v>
      </c>
      <c r="C22" s="25"/>
      <c r="D22" s="25"/>
      <c r="E22" s="26"/>
    </row>
    <row r="23" spans="2:5" ht="77" customHeight="1">
      <c r="B23" s="69"/>
      <c r="C23" s="67"/>
      <c r="D23" s="67"/>
      <c r="E23" s="68"/>
    </row>
    <row r="25" spans="2:5">
      <c r="B25" s="61" t="s">
        <v>4</v>
      </c>
      <c r="C25" s="62"/>
      <c r="D25" s="62"/>
      <c r="E25" s="63"/>
    </row>
    <row r="26" spans="2:5">
      <c r="B26" s="5" t="s">
        <v>49</v>
      </c>
      <c r="C26" s="35" t="s">
        <v>5</v>
      </c>
      <c r="D26" s="13" t="s">
        <v>50</v>
      </c>
      <c r="E26" s="31"/>
    </row>
    <row r="27" spans="2:5">
      <c r="B27" s="35"/>
      <c r="C27" s="35"/>
      <c r="D27" s="35"/>
      <c r="E27" s="31"/>
    </row>
    <row r="28" spans="2:5">
      <c r="B28" s="35"/>
      <c r="C28" s="35"/>
      <c r="D28" s="35"/>
      <c r="E28" s="31"/>
    </row>
    <row r="29" spans="2:5">
      <c r="B29" s="35"/>
      <c r="C29" s="35"/>
      <c r="D29" s="35"/>
      <c r="E29" s="31"/>
    </row>
    <row r="30" spans="2:5">
      <c r="B30" s="35"/>
      <c r="C30" s="35"/>
      <c r="D30" s="35"/>
      <c r="E30" s="31"/>
    </row>
    <row r="31" spans="2:5">
      <c r="B31" s="24" t="s">
        <v>84</v>
      </c>
      <c r="C31" s="38"/>
      <c r="D31" s="25"/>
      <c r="E31" s="43"/>
    </row>
    <row r="32" spans="2:5">
      <c r="B32" s="29"/>
      <c r="C32" s="40"/>
      <c r="D32" s="30"/>
      <c r="E32" s="44"/>
    </row>
    <row r="33" spans="2:5">
      <c r="B33" s="29"/>
      <c r="C33" s="40"/>
      <c r="D33" s="30"/>
      <c r="E33" s="44"/>
    </row>
    <row r="34" spans="2:5">
      <c r="B34" s="27"/>
      <c r="C34" s="39"/>
      <c r="D34" s="28"/>
      <c r="E34" s="45"/>
    </row>
    <row r="35" spans="2:5">
      <c r="B35" s="24" t="s">
        <v>77</v>
      </c>
      <c r="C35" s="38"/>
      <c r="D35" s="25"/>
      <c r="E35" s="43"/>
    </row>
    <row r="36" spans="2:5">
      <c r="B36" s="29"/>
      <c r="C36" s="40"/>
      <c r="D36" s="30"/>
      <c r="E36" s="44"/>
    </row>
    <row r="37" spans="2:5">
      <c r="B37" s="29"/>
      <c r="C37" s="40"/>
      <c r="D37" s="30"/>
      <c r="E37" s="44"/>
    </row>
    <row r="38" spans="2:5">
      <c r="B38" s="27"/>
      <c r="C38" s="39"/>
      <c r="D38" s="28"/>
      <c r="E38" s="45"/>
    </row>
    <row r="40" spans="2:5">
      <c r="B40" s="61" t="s">
        <v>6</v>
      </c>
      <c r="C40" s="62"/>
      <c r="D40" s="62"/>
      <c r="E40" s="63"/>
    </row>
    <row r="41" spans="2:5">
      <c r="B41" s="5" t="s">
        <v>7</v>
      </c>
      <c r="C41" s="35" t="s">
        <v>9</v>
      </c>
      <c r="D41" s="14" t="s">
        <v>8</v>
      </c>
      <c r="E41" s="31"/>
    </row>
    <row r="42" spans="2:5">
      <c r="B42" s="5"/>
      <c r="C42" s="35"/>
      <c r="D42" s="13"/>
      <c r="E42" s="31"/>
    </row>
    <row r="43" spans="2:5">
      <c r="B43" s="5"/>
      <c r="C43" s="35"/>
      <c r="D43" s="13"/>
      <c r="E43" s="31"/>
    </row>
    <row r="44" spans="2:5">
      <c r="B44" s="5"/>
      <c r="C44" s="35"/>
      <c r="D44" s="13"/>
      <c r="E44" s="31"/>
    </row>
    <row r="45" spans="2:5">
      <c r="B45" s="5"/>
      <c r="C45" s="35"/>
      <c r="D45" s="13"/>
      <c r="E45" s="31"/>
    </row>
    <row r="47" spans="2:5">
      <c r="B47" s="9" t="s">
        <v>60</v>
      </c>
      <c r="C47" s="37"/>
      <c r="D47" s="20"/>
      <c r="E47" s="37"/>
    </row>
    <row r="48" spans="2:5">
      <c r="B48" s="10" t="s">
        <v>56</v>
      </c>
      <c r="C48" s="38"/>
      <c r="D48" s="16"/>
      <c r="E48" s="42"/>
    </row>
    <row r="49" spans="1:7">
      <c r="B49" s="11" t="s">
        <v>57</v>
      </c>
      <c r="C49" s="40"/>
      <c r="D49" s="2"/>
      <c r="E49" s="33"/>
    </row>
    <row r="50" spans="1:7">
      <c r="B50" s="11" t="s">
        <v>58</v>
      </c>
      <c r="C50" s="40"/>
      <c r="D50" s="2"/>
      <c r="E50" s="33"/>
    </row>
    <row r="51" spans="1:7">
      <c r="B51" s="12" t="s">
        <v>59</v>
      </c>
      <c r="C51" s="39"/>
      <c r="D51" s="3"/>
      <c r="E51" s="22"/>
    </row>
    <row r="61" spans="1:7">
      <c r="A61" t="s">
        <v>12</v>
      </c>
      <c r="B61" t="s">
        <v>13</v>
      </c>
      <c r="C61" s="6" t="s">
        <v>11</v>
      </c>
      <c r="D61" t="s">
        <v>14</v>
      </c>
      <c r="E61" s="6" t="s">
        <v>15</v>
      </c>
      <c r="F61" t="s">
        <v>157</v>
      </c>
      <c r="G61" t="s">
        <v>93</v>
      </c>
    </row>
    <row r="62" spans="1:7">
      <c r="D62" t="s">
        <v>154</v>
      </c>
      <c r="E62" s="6" t="s">
        <v>156</v>
      </c>
      <c r="F62" t="s">
        <v>155</v>
      </c>
      <c r="G62" t="s">
        <v>95</v>
      </c>
    </row>
  </sheetData>
  <mergeCells count="10">
    <mergeCell ref="C12:E12"/>
    <mergeCell ref="C11:E11"/>
    <mergeCell ref="B40:E40"/>
    <mergeCell ref="B25:E25"/>
    <mergeCell ref="C13:E13"/>
    <mergeCell ref="C14:E14"/>
    <mergeCell ref="B21:E21"/>
    <mergeCell ref="B23:E23"/>
    <mergeCell ref="B19:E19"/>
    <mergeCell ref="C15:E15"/>
  </mergeCells>
  <dataValidations count="5">
    <dataValidation type="list" allowBlank="1" showInputMessage="1" showErrorMessage="1" sqref="C13:E13">
      <formula1>Méthodologie_pédagogique</formula1>
    </dataValidation>
    <dataValidation type="list" allowBlank="1" showInputMessage="1" showErrorMessage="1" sqref="C14:E14">
      <formula1>Finalité_Intention_pédagogique</formula1>
    </dataValidation>
    <dataValidation type="list" allowBlank="1" showInputMessage="1" showErrorMessage="1" sqref="C12:E12">
      <formula1>Objectif_pédagogique</formula1>
    </dataValidation>
    <dataValidation type="list" allowBlank="1" showInputMessage="1" showErrorMessage="1" sqref="E7">
      <formula1>Principes_Neurocognitifs</formula1>
    </dataValidation>
    <dataValidation type="list" allowBlank="1" showInputMessage="1" showErrorMessage="1" sqref="C15:E15">
      <formula1>Technique_pédagogique</formula1>
    </dataValidation>
  </dataValidations>
  <pageMargins left="0.7" right="0.7" top="0.75" bottom="0.75" header="0.3" footer="0.3"/>
  <pageSetup paperSize="9" scale="78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260350</xdr:colOff>
                <xdr:row>2</xdr:row>
                <xdr:rowOff>0</xdr:rowOff>
              </from>
              <to>
                <xdr:col>6</xdr:col>
                <xdr:colOff>317500</xdr:colOff>
                <xdr:row>3</xdr:row>
                <xdr:rowOff>152400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1" sqref="B1:N88"/>
    </sheetView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Paramètre</vt:lpstr>
      <vt:lpstr>Action</vt:lpstr>
      <vt:lpstr>Feuil1</vt:lpstr>
      <vt:lpstr>Evaluation_pédagogique</vt:lpstr>
      <vt:lpstr>Finalité_Intention_pédagogique</vt:lpstr>
      <vt:lpstr>Méthodologie_pédagogique</vt:lpstr>
      <vt:lpstr>Objectif_pédagogique</vt:lpstr>
      <vt:lpstr>Principes_Neurocognitifs</vt:lpstr>
      <vt:lpstr>Technique_pédagogique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2020-07-30T12:39:17Z</cp:lastPrinted>
  <dcterms:created xsi:type="dcterms:W3CDTF">2020-07-22T19:18:36Z</dcterms:created>
  <dcterms:modified xsi:type="dcterms:W3CDTF">2020-08-12T12:08:02Z</dcterms:modified>
</cp:coreProperties>
</file>