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yon05\Desktop\APPLICATIONS\TEAM\"/>
    </mc:Choice>
  </mc:AlternateContent>
  <xr:revisionPtr revIDLastSave="0" documentId="13_ncr:1_{FAEEBFE0-3BF6-4D85-8E8C-C0B2ABE9F2A3}" xr6:coauthVersionLast="45" xr6:coauthVersionMax="45" xr10:uidLastSave="{00000000-0000-0000-0000-000000000000}"/>
  <workbookProtection lockStructure="1"/>
  <bookViews>
    <workbookView showHorizontalScroll="0" showVerticalScroll="0" showSheetTabs="0" xWindow="1116" yWindow="1116" windowWidth="21192" windowHeight="11100" xr2:uid="{00000000-000D-0000-FFFF-FFFF00000000}"/>
  </bookViews>
  <sheets>
    <sheet name="ACCUEI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1" i="1" l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I47" i="1" l="1"/>
  <c r="I55" i="1"/>
  <c r="I63" i="1"/>
  <c r="I71" i="1"/>
  <c r="I79" i="1"/>
  <c r="I87" i="1"/>
  <c r="I95" i="1"/>
  <c r="I103" i="1"/>
  <c r="I111" i="1"/>
  <c r="I119" i="1"/>
  <c r="I127" i="1"/>
  <c r="I135" i="1"/>
  <c r="I143" i="1"/>
  <c r="I41" i="1"/>
  <c r="I42" i="1"/>
  <c r="I43" i="1"/>
  <c r="I44" i="1"/>
  <c r="I45" i="1"/>
  <c r="I46" i="1"/>
  <c r="I48" i="1"/>
  <c r="I49" i="1"/>
  <c r="I50" i="1"/>
  <c r="I51" i="1"/>
  <c r="I52" i="1"/>
  <c r="I53" i="1"/>
  <c r="I54" i="1"/>
  <c r="I56" i="1"/>
  <c r="I57" i="1"/>
  <c r="I58" i="1"/>
  <c r="I59" i="1"/>
  <c r="I60" i="1"/>
  <c r="I61" i="1"/>
  <c r="I62" i="1"/>
  <c r="I64" i="1"/>
  <c r="I65" i="1"/>
  <c r="I66" i="1"/>
  <c r="I67" i="1"/>
  <c r="I68" i="1"/>
  <c r="I69" i="1"/>
  <c r="I70" i="1"/>
  <c r="I72" i="1"/>
  <c r="I73" i="1"/>
  <c r="I74" i="1"/>
  <c r="I75" i="1"/>
  <c r="I76" i="1"/>
  <c r="I77" i="1"/>
  <c r="I78" i="1"/>
  <c r="I80" i="1"/>
  <c r="I81" i="1"/>
  <c r="I82" i="1"/>
  <c r="I83" i="1"/>
  <c r="I84" i="1"/>
  <c r="I85" i="1"/>
  <c r="I86" i="1"/>
  <c r="I88" i="1"/>
  <c r="I89" i="1"/>
  <c r="I90" i="1"/>
  <c r="I91" i="1"/>
  <c r="I92" i="1"/>
  <c r="I93" i="1"/>
  <c r="I94" i="1"/>
  <c r="I96" i="1"/>
  <c r="I97" i="1"/>
  <c r="I98" i="1"/>
  <c r="I99" i="1"/>
  <c r="I100" i="1"/>
  <c r="I101" i="1"/>
  <c r="I102" i="1"/>
  <c r="I104" i="1"/>
  <c r="I105" i="1"/>
  <c r="I106" i="1"/>
  <c r="I107" i="1"/>
  <c r="I108" i="1"/>
  <c r="I109" i="1"/>
  <c r="I110" i="1"/>
  <c r="I112" i="1"/>
  <c r="I113" i="1"/>
  <c r="I114" i="1"/>
  <c r="I115" i="1"/>
  <c r="I116" i="1"/>
  <c r="I117" i="1"/>
  <c r="I118" i="1"/>
  <c r="I120" i="1"/>
  <c r="I121" i="1"/>
  <c r="I122" i="1"/>
  <c r="I123" i="1"/>
  <c r="I124" i="1"/>
  <c r="I125" i="1"/>
  <c r="I126" i="1"/>
  <c r="I128" i="1"/>
  <c r="I129" i="1"/>
  <c r="I130" i="1"/>
  <c r="I131" i="1"/>
  <c r="I132" i="1"/>
  <c r="I133" i="1"/>
  <c r="I134" i="1"/>
  <c r="I136" i="1"/>
  <c r="I137" i="1"/>
  <c r="I138" i="1"/>
  <c r="I139" i="1"/>
  <c r="I140" i="1"/>
  <c r="I141" i="1"/>
  <c r="I142" i="1"/>
  <c r="I144" i="1"/>
  <c r="I145" i="1"/>
  <c r="I146" i="1"/>
  <c r="I147" i="1"/>
  <c r="I148" i="1"/>
  <c r="I149" i="1"/>
</calcChain>
</file>

<file path=xl/sharedStrings.xml><?xml version="1.0" encoding="utf-8"?>
<sst xmlns="http://schemas.openxmlformats.org/spreadsheetml/2006/main" count="23" uniqueCount="22">
  <si>
    <t>TYPE DE SERVICE</t>
  </si>
  <si>
    <t>SERVICE</t>
  </si>
  <si>
    <t>FAX</t>
  </si>
  <si>
    <t>ADRESSE MAIL</t>
  </si>
  <si>
    <t>ADRESSE POSTALE</t>
  </si>
  <si>
    <t>OBJET</t>
  </si>
  <si>
    <t>TEL.</t>
  </si>
  <si>
    <t>LISTE DEROULANTE</t>
  </si>
  <si>
    <t>SAU</t>
  </si>
  <si>
    <t>SVP</t>
  </si>
  <si>
    <t>CDS</t>
  </si>
  <si>
    <t>CENTRAUX</t>
  </si>
  <si>
    <t>CLIENT</t>
  </si>
  <si>
    <t>REGIONAUX</t>
  </si>
  <si>
    <t>RECHERCHE</t>
  </si>
  <si>
    <t>RESULTAT</t>
  </si>
  <si>
    <t>MOTS CLES</t>
  </si>
  <si>
    <t>01.42.14.18.18</t>
  </si>
  <si>
    <t>01.42.14.18.19</t>
  </si>
  <si>
    <t>svp.sogefi@socgen.com</t>
  </si>
  <si>
    <t>Service destiné aux actes de gestion uniquement.</t>
  </si>
  <si>
    <t>SOGEFINANCEMENT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</si>
</sst>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haroni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sz val="10"/>
      <color theme="1"/>
      <name val="Calibri Light"/>
      <family val="2"/>
      <scheme val="maj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 Light"/>
      <family val="2"/>
      <scheme val="maj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9">
    <xf numFmtId="0" fontId="0" fillId="0" borderId="0" xfId="0"/>
    <xf numFmtId="49" fontId="2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5" fillId="0" borderId="0" xfId="0" applyFont="1" applyFill="1"/>
    <xf numFmtId="0" fontId="6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49" fontId="3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9" fillId="2" borderId="1" xfId="0" applyNumberFormat="1" applyFont="1" applyFill="1" applyBorder="1" applyAlignment="1" applyProtection="1">
      <alignment horizontal="center" vertical="center"/>
      <protection locked="0"/>
    </xf>
    <xf numFmtId="49" fontId="9" fillId="2" borderId="3" xfId="0" applyNumberFormat="1" applyFont="1" applyFill="1" applyBorder="1" applyAlignment="1" applyProtection="1">
      <alignment horizontal="left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 wrapText="1"/>
      <protection locked="0"/>
    </xf>
    <xf numFmtId="0" fontId="9" fillId="2" borderId="3" xfId="0" applyNumberFormat="1" applyFont="1" applyFill="1" applyBorder="1" applyAlignment="1" applyProtection="1">
      <alignment horizontal="left" vertical="center" wrapText="1"/>
      <protection locked="0"/>
    </xf>
    <xf numFmtId="49" fontId="9" fillId="2" borderId="7" xfId="0" applyNumberFormat="1" applyFont="1" applyFill="1" applyBorder="1" applyAlignment="1" applyProtection="1">
      <alignment horizontal="center" vertical="center"/>
      <protection locked="0"/>
    </xf>
    <xf numFmtId="49" fontId="9" fillId="2" borderId="8" xfId="0" applyNumberFormat="1" applyFont="1" applyFill="1" applyBorder="1" applyAlignment="1" applyProtection="1">
      <alignment horizontal="left" vertical="center" wrapText="1"/>
      <protection locked="0"/>
    </xf>
    <xf numFmtId="49" fontId="9" fillId="2" borderId="9" xfId="0" applyNumberFormat="1" applyFont="1" applyFill="1" applyBorder="1" applyAlignment="1" applyProtection="1">
      <alignment horizontal="left" vertical="center" wrapText="1"/>
      <protection locked="0"/>
    </xf>
    <xf numFmtId="0" fontId="9" fillId="2" borderId="8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49" fontId="14" fillId="2" borderId="1" xfId="1" applyNumberFormat="1" applyFont="1" applyFill="1" applyBorder="1" applyAlignment="1" applyProtection="1">
      <alignment horizontal="center" vertical="center"/>
      <protection locked="0"/>
    </xf>
    <xf numFmtId="49" fontId="10" fillId="5" borderId="4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9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1" xfId="0" applyNumberFormat="1" applyFont="1" applyFill="1" applyBorder="1" applyAlignment="1" applyProtection="1">
      <alignment horizontal="left" vertical="center" wrapText="1"/>
      <protection locked="0"/>
    </xf>
    <xf numFmtId="0" fontId="3" fillId="0" borderId="2" xfId="0" applyNumberFormat="1" applyFont="1" applyFill="1" applyBorder="1" applyAlignment="1" applyProtection="1">
      <alignment horizontal="left" vertical="center" wrapText="1"/>
      <protection locked="0"/>
    </xf>
    <xf numFmtId="0" fontId="3" fillId="2" borderId="5" xfId="0" applyNumberFormat="1" applyFont="1" applyFill="1" applyBorder="1" applyAlignment="1" applyProtection="1">
      <alignment horizontal="left" vertical="center" wrapText="1"/>
      <protection locked="0"/>
    </xf>
    <xf numFmtId="0" fontId="3" fillId="0" borderId="9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0" xfId="0" applyNumberFormat="1" applyFont="1" applyFill="1" applyBorder="1" applyAlignment="1" applyProtection="1">
      <alignment horizontal="left" vertical="center" wrapText="1"/>
      <protection locked="0"/>
    </xf>
    <xf numFmtId="49" fontId="9" fillId="4" borderId="2" xfId="0" applyNumberFormat="1" applyFont="1" applyFill="1" applyBorder="1" applyAlignment="1" applyProtection="1">
      <alignment horizontal="center" vertical="center"/>
      <protection locked="0"/>
    </xf>
    <xf numFmtId="49" fontId="9" fillId="4" borderId="9" xfId="0" applyNumberFormat="1" applyFont="1" applyFill="1" applyBorder="1" applyAlignment="1" applyProtection="1">
      <alignment horizontal="center" vertical="center"/>
      <protection locked="0"/>
    </xf>
    <xf numFmtId="49" fontId="3" fillId="4" borderId="0" xfId="0" applyNumberFormat="1" applyFont="1" applyFill="1" applyAlignment="1">
      <alignment horizontal="center" vertical="center"/>
    </xf>
    <xf numFmtId="49" fontId="10" fillId="5" borderId="6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Lien hypertexte" xfId="1" builtinId="8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haroni"/>
        <scheme val="none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g"/><Relationship Id="rId4" Type="http://schemas.openxmlformats.org/officeDocument/2006/relationships/image" Target="../media/image6.sv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8</xdr:col>
      <xdr:colOff>930</xdr:colOff>
      <xdr:row>27</xdr:row>
      <xdr:rowOff>158141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0439"/>
        <a:stretch/>
      </xdr:blipFill>
      <xdr:spPr>
        <a:xfrm>
          <a:off x="0" y="0"/>
          <a:ext cx="13436895" cy="4530116"/>
        </a:xfrm>
        <a:prstGeom prst="rect">
          <a:avLst/>
        </a:prstGeom>
        <a:effectLst>
          <a:outerShdw blurRad="50800" dist="38100" dir="5400000" algn="t" rotWithShape="0">
            <a:prstClr val="black">
              <a:alpha val="21000"/>
            </a:prstClr>
          </a:outerShdw>
        </a:effectLst>
      </xdr:spPr>
    </xdr:pic>
    <xdr:clientData/>
  </xdr:twoCellAnchor>
  <xdr:twoCellAnchor editAs="absolute">
    <xdr:from>
      <xdr:col>0</xdr:col>
      <xdr:colOff>0</xdr:colOff>
      <xdr:row>0</xdr:row>
      <xdr:rowOff>0</xdr:rowOff>
    </xdr:from>
    <xdr:to>
      <xdr:col>7</xdr:col>
      <xdr:colOff>2793660</xdr:colOff>
      <xdr:row>3</xdr:row>
      <xdr:rowOff>7620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 flipV="1">
          <a:off x="0" y="0"/>
          <a:ext cx="13438800" cy="487680"/>
        </a:xfrm>
        <a:prstGeom prst="rect">
          <a:avLst/>
        </a:prstGeom>
        <a:solidFill>
          <a:schemeClr val="bg1"/>
        </a:solidFill>
        <a:ln>
          <a:noFill/>
        </a:ln>
        <a:effectLst>
          <a:outerShdw blurRad="50800" dist="38100" dir="5400000" algn="t" rotWithShape="0">
            <a:prstClr val="black">
              <a:alpha val="21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1988820</xdr:colOff>
      <xdr:row>0</xdr:row>
      <xdr:rowOff>137160</xdr:rowOff>
    </xdr:from>
    <xdr:to>
      <xdr:col>7</xdr:col>
      <xdr:colOff>725880</xdr:colOff>
      <xdr:row>2</xdr:row>
      <xdr:rowOff>53340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9837420" y="137160"/>
          <a:ext cx="1533600" cy="236220"/>
        </a:xfrm>
        <a:prstGeom prst="roundRect">
          <a:avLst>
            <a:gd name="adj" fmla="val 50000"/>
          </a:avLst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1981200</xdr:colOff>
      <xdr:row>0</xdr:row>
      <xdr:rowOff>129540</xdr:rowOff>
    </xdr:from>
    <xdr:to>
      <xdr:col>7</xdr:col>
      <xdr:colOff>716280</xdr:colOff>
      <xdr:row>2</xdr:row>
      <xdr:rowOff>53340</xdr:rowOff>
    </xdr:to>
    <xdr:sp macro="[0]!AJOUTERCONTACT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9829800" y="129540"/>
          <a:ext cx="153162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Ajouter un</a:t>
          </a:r>
          <a:r>
            <a:rPr lang="fr-FR" sz="9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contact</a:t>
          </a:r>
          <a:endParaRPr lang="fr-FR" sz="900" b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7</xdr:col>
      <xdr:colOff>830580</xdr:colOff>
      <xdr:row>0</xdr:row>
      <xdr:rowOff>137160</xdr:rowOff>
    </xdr:from>
    <xdr:to>
      <xdr:col>7</xdr:col>
      <xdr:colOff>2364180</xdr:colOff>
      <xdr:row>2</xdr:row>
      <xdr:rowOff>53340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1475720" y="137160"/>
          <a:ext cx="1533600" cy="236220"/>
        </a:xfrm>
        <a:prstGeom prst="roundRect">
          <a:avLst>
            <a:gd name="adj" fmla="val 50000"/>
          </a:avLst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822960</xdr:colOff>
      <xdr:row>0</xdr:row>
      <xdr:rowOff>129540</xdr:rowOff>
    </xdr:from>
    <xdr:to>
      <xdr:col>7</xdr:col>
      <xdr:colOff>2354580</xdr:colOff>
      <xdr:row>2</xdr:row>
      <xdr:rowOff>53340</xdr:rowOff>
    </xdr:to>
    <xdr:sp macro="[0]!QUITTER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1468100" y="129540"/>
          <a:ext cx="1531620" cy="2438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Fermer</a:t>
          </a:r>
        </a:p>
      </xdr:txBody>
    </xdr:sp>
    <xdr:clientData/>
  </xdr:twoCellAnchor>
  <xdr:twoCellAnchor editAs="absolute">
    <xdr:from>
      <xdr:col>1</xdr:col>
      <xdr:colOff>0</xdr:colOff>
      <xdr:row>0</xdr:row>
      <xdr:rowOff>76200</xdr:rowOff>
    </xdr:from>
    <xdr:to>
      <xdr:col>2</xdr:col>
      <xdr:colOff>243840</xdr:colOff>
      <xdr:row>2</xdr:row>
      <xdr:rowOff>129540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623060" y="76200"/>
          <a:ext cx="1531620" cy="3733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team</a:t>
          </a:r>
        </a:p>
      </xdr:txBody>
    </xdr:sp>
    <xdr:clientData/>
  </xdr:twoCellAnchor>
  <xdr:twoCellAnchor editAs="absolute">
    <xdr:from>
      <xdr:col>2</xdr:col>
      <xdr:colOff>243840</xdr:colOff>
      <xdr:row>0</xdr:row>
      <xdr:rowOff>76200</xdr:rowOff>
    </xdr:from>
    <xdr:to>
      <xdr:col>4</xdr:col>
      <xdr:colOff>175260</xdr:colOff>
      <xdr:row>2</xdr:row>
      <xdr:rowOff>129540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3154680" y="76200"/>
          <a:ext cx="1531620" cy="3733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annuaire</a:t>
          </a:r>
          <a:r>
            <a:rPr lang="fr-FR" sz="11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SG</a:t>
          </a:r>
          <a:endParaRPr lang="fr-FR" sz="11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4</xdr:col>
      <xdr:colOff>175260</xdr:colOff>
      <xdr:row>0</xdr:row>
      <xdr:rowOff>76200</xdr:rowOff>
    </xdr:from>
    <xdr:to>
      <xdr:col>5</xdr:col>
      <xdr:colOff>259080</xdr:colOff>
      <xdr:row>2</xdr:row>
      <xdr:rowOff>129540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4686300" y="76200"/>
          <a:ext cx="1531620" cy="3733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SAU</a:t>
          </a:r>
        </a:p>
      </xdr:txBody>
    </xdr:sp>
    <xdr:clientData/>
  </xdr:twoCellAnchor>
  <xdr:twoCellAnchor editAs="absolute">
    <xdr:from>
      <xdr:col>1</xdr:col>
      <xdr:colOff>259080</xdr:colOff>
      <xdr:row>2</xdr:row>
      <xdr:rowOff>106680</xdr:rowOff>
    </xdr:from>
    <xdr:to>
      <xdr:col>1</xdr:col>
      <xdr:colOff>1264920</xdr:colOff>
      <xdr:row>3</xdr:row>
      <xdr:rowOff>18660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882140" y="426720"/>
          <a:ext cx="1005840" cy="72000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accent2"/>
            </a:solidFill>
          </a:endParaRPr>
        </a:p>
      </xdr:txBody>
    </xdr:sp>
    <xdr:clientData/>
  </xdr:twoCellAnchor>
  <xdr:twoCellAnchor editAs="oneCell">
    <xdr:from>
      <xdr:col>0</xdr:col>
      <xdr:colOff>320040</xdr:colOff>
      <xdr:row>0</xdr:row>
      <xdr:rowOff>106681</xdr:rowOff>
    </xdr:from>
    <xdr:to>
      <xdr:col>0</xdr:col>
      <xdr:colOff>1158240</xdr:colOff>
      <xdr:row>2</xdr:row>
      <xdr:rowOff>92694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040" y="106681"/>
          <a:ext cx="838200" cy="306053"/>
        </a:xfrm>
        <a:prstGeom prst="rect">
          <a:avLst/>
        </a:prstGeom>
      </xdr:spPr>
    </xdr:pic>
    <xdr:clientData/>
  </xdr:twoCellAnchor>
  <xdr:twoCellAnchor editAs="oneCell">
    <xdr:from>
      <xdr:col>1</xdr:col>
      <xdr:colOff>1226820</xdr:colOff>
      <xdr:row>7</xdr:row>
      <xdr:rowOff>146476</xdr:rowOff>
    </xdr:from>
    <xdr:to>
      <xdr:col>6</xdr:col>
      <xdr:colOff>2758440</xdr:colOff>
      <xdr:row>12</xdr:row>
      <xdr:rowOff>108376</xdr:rowOff>
    </xdr:to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2849880" y="1266616"/>
          <a:ext cx="7757160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Bonjour</a:t>
          </a:r>
          <a:r>
            <a:rPr lang="fr-FR" sz="4400" b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,</a:t>
          </a:r>
        </a:p>
      </xdr:txBody>
    </xdr:sp>
    <xdr:clientData/>
  </xdr:twoCellAnchor>
  <xdr:twoCellAnchor editAs="absolute">
    <xdr:from>
      <xdr:col>0</xdr:col>
      <xdr:colOff>1379220</xdr:colOff>
      <xdr:row>11</xdr:row>
      <xdr:rowOff>70277</xdr:rowOff>
    </xdr:from>
    <xdr:to>
      <xdr:col>7</xdr:col>
      <xdr:colOff>1432560</xdr:colOff>
      <xdr:row>15</xdr:row>
      <xdr:rowOff>39796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379220" y="1830497"/>
          <a:ext cx="10698480" cy="6095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comment pouvons nous vous aider ?</a:t>
          </a:r>
        </a:p>
      </xdr:txBody>
    </xdr:sp>
    <xdr:clientData/>
  </xdr:twoCellAnchor>
  <xdr:twoCellAnchor editAs="oneCell">
    <xdr:from>
      <xdr:col>3</xdr:col>
      <xdr:colOff>236220</xdr:colOff>
      <xdr:row>19</xdr:row>
      <xdr:rowOff>47417</xdr:rowOff>
    </xdr:from>
    <xdr:to>
      <xdr:col>6</xdr:col>
      <xdr:colOff>1676400</xdr:colOff>
      <xdr:row>21</xdr:row>
      <xdr:rowOff>108376</xdr:rowOff>
    </xdr:to>
    <xdr:sp macro="" textlink="">
      <xdr:nvSpPr>
        <xdr:cNvPr id="32" name="Rectangle : coins arrondis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947160" y="3087797"/>
          <a:ext cx="5577840" cy="380999"/>
        </a:xfrm>
        <a:prstGeom prst="roundRect">
          <a:avLst>
            <a:gd name="adj" fmla="val 50000"/>
          </a:avLst>
        </a:prstGeom>
        <a:solidFill>
          <a:schemeClr val="bg1"/>
        </a:solidFill>
        <a:ln>
          <a:noFill/>
        </a:ln>
        <a:effectLst>
          <a:outerShdw blurRad="50800" dist="38100" dir="5400000" algn="t" rotWithShape="0">
            <a:prstClr val="black">
              <a:alpha val="18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236220</xdr:colOff>
      <xdr:row>19</xdr:row>
      <xdr:rowOff>47417</xdr:rowOff>
    </xdr:from>
    <xdr:to>
      <xdr:col>3</xdr:col>
      <xdr:colOff>655320</xdr:colOff>
      <xdr:row>21</xdr:row>
      <xdr:rowOff>108376</xdr:rowOff>
    </xdr:to>
    <xdr:sp macro="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947160" y="3087797"/>
          <a:ext cx="419100" cy="380999"/>
        </a:xfrm>
        <a:prstGeom prst="roundRect">
          <a:avLst>
            <a:gd name="adj" fmla="val 50000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716280</xdr:colOff>
          <xdr:row>19</xdr:row>
          <xdr:rowOff>114300</xdr:rowOff>
        </xdr:from>
        <xdr:to>
          <xdr:col>6</xdr:col>
          <xdr:colOff>1470660</xdr:colOff>
          <xdr:row>21</xdr:row>
          <xdr:rowOff>83820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327660</xdr:colOff>
      <xdr:row>19</xdr:row>
      <xdr:rowOff>115997</xdr:rowOff>
    </xdr:from>
    <xdr:to>
      <xdr:col>3</xdr:col>
      <xdr:colOff>571500</xdr:colOff>
      <xdr:row>21</xdr:row>
      <xdr:rowOff>39796</xdr:rowOff>
    </xdr:to>
    <xdr:pic>
      <xdr:nvPicPr>
        <xdr:cNvPr id="36" name="Graphique 35" descr="Loup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038600" y="3156377"/>
          <a:ext cx="243840" cy="24383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541020</xdr:colOff>
          <xdr:row>30</xdr:row>
          <xdr:rowOff>137160</xdr:rowOff>
        </xdr:from>
        <xdr:to>
          <xdr:col>8</xdr:col>
          <xdr:colOff>7620</xdr:colOff>
          <xdr:row>38</xdr:row>
          <xdr:rowOff>30480</xdr:rowOff>
        </xdr:to>
        <xdr:sp macro="" textlink="">
          <xdr:nvSpPr>
            <xdr:cNvPr id="1044" name="ListBox1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0</xdr:col>
      <xdr:colOff>558164</xdr:colOff>
      <xdr:row>28</xdr:row>
      <xdr:rowOff>87423</xdr:rowOff>
    </xdr:from>
    <xdr:to>
      <xdr:col>4</xdr:col>
      <xdr:colOff>7619</xdr:colOff>
      <xdr:row>30</xdr:row>
      <xdr:rowOff>99061</xdr:rowOff>
    </xdr:to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58164" y="4567983"/>
          <a:ext cx="3960495" cy="3316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8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Résultats de la recherche :</a:t>
          </a:r>
        </a:p>
      </xdr:txBody>
    </xdr:sp>
    <xdr:clientData/>
  </xdr:twoCellAnchor>
  <xdr:twoCellAnchor>
    <xdr:from>
      <xdr:col>8</xdr:col>
      <xdr:colOff>5080</xdr:colOff>
      <xdr:row>38</xdr:row>
      <xdr:rowOff>149860</xdr:rowOff>
    </xdr:from>
    <xdr:to>
      <xdr:col>10</xdr:col>
      <xdr:colOff>7180</xdr:colOff>
      <xdr:row>149</xdr:row>
      <xdr:rowOff>11560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446760" y="6230620"/>
          <a:ext cx="3164400" cy="69142740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0:J149" totalsRowShown="0" headerRowDxfId="13" dataDxfId="11" headerRowBorderDxfId="12" tableBorderDxfId="10">
  <autoFilter ref="A40:J149" xr:uid="{00000000-0009-0000-0100-000001000000}"/>
  <tableColumns count="10">
    <tableColumn id="1" xr3:uid="{00000000-0010-0000-0000-000001000000}" name="TYPE DE SERVICE" dataDxfId="0"/>
    <tableColumn id="2" xr3:uid="{00000000-0010-0000-0000-000002000000}" name="SERVICE" dataDxfId="1"/>
    <tableColumn id="3" xr3:uid="{00000000-0010-0000-0000-000003000000}" name="TEL." dataDxfId="9"/>
    <tableColumn id="4" xr3:uid="{00000000-0010-0000-0000-000004000000}" name="FAX" dataDxfId="8"/>
    <tableColumn id="5" xr3:uid="{00000000-0010-0000-0000-000005000000}" name="ADRESSE MAIL" dataDxfId="7"/>
    <tableColumn id="6" xr3:uid="{00000000-0010-0000-0000-000006000000}" name="ADRESSE POSTALE" dataDxfId="6"/>
    <tableColumn id="7" xr3:uid="{00000000-0010-0000-0000-000007000000}" name="OBJET" dataDxfId="5"/>
    <tableColumn id="8" xr3:uid="{00000000-0010-0000-0000-000008000000}" name="MOTS CLES" dataDxfId="4">
      <calculatedColumnFormula xml:space="preserve"> CONCATENATE(#REF!, " ",#REF!, " ",#REF!, " ",#REF!, " ",#REF!)</calculatedColumnFormula>
    </tableColumn>
    <tableColumn id="9" xr3:uid="{96FF554C-0814-4021-8517-908D1EF3FF21}" name="RECHERCHE" dataDxfId="3">
      <calculatedColumnFormula>CONCATENATE(A41, " ", B41, " ", C41, " ", G41, " ", H41)</calculatedColumnFormula>
    </tableColumn>
    <tableColumn id="10" xr3:uid="{3B1E4264-DC58-4861-AB3C-4E814BB2E47C}" name="RESULTAT" dataDxfId="2">
      <calculatedColumnFormula>CONCATENATE("Le ", A41, " ", B41," est joignable au ",C41," / [FAX] ",D41," / [MAIL] ",E41, ". ", G41)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vp.sogefi@socgen.co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000"/>
  <sheetViews>
    <sheetView showGridLines="0" showRowColHeaders="0" tabSelected="1" topLeftCell="A19" zoomScaleNormal="100" workbookViewId="0">
      <selection activeCell="A30" sqref="A30"/>
    </sheetView>
  </sheetViews>
  <sheetFormatPr baseColWidth="10" defaultRowHeight="49.95" customHeight="1" x14ac:dyDescent="0.3"/>
  <cols>
    <col min="1" max="1" width="23.6640625" style="13" customWidth="1"/>
    <col min="2" max="2" width="18.77734375" style="14" customWidth="1"/>
    <col min="3" max="3" width="11.6640625" style="2" bestFit="1" customWidth="1"/>
    <col min="4" max="4" width="11.6640625" style="2" customWidth="1"/>
    <col min="5" max="5" width="21.109375" style="2" customWidth="1"/>
    <col min="6" max="6" width="27.5546875" style="1" customWidth="1"/>
    <col min="7" max="8" width="40.77734375" style="1" customWidth="1"/>
    <col min="9" max="9" width="23.109375" style="3" customWidth="1"/>
    <col min="10" max="10" width="23" customWidth="1"/>
  </cols>
  <sheetData>
    <row r="1" spans="1:17" ht="12.75" customHeight="1" x14ac:dyDescent="0.3">
      <c r="A1" s="3"/>
      <c r="B1" s="3"/>
      <c r="C1" s="3"/>
      <c r="D1" s="3"/>
      <c r="E1" s="3"/>
      <c r="F1" s="3"/>
      <c r="G1" s="3"/>
      <c r="H1" s="3"/>
      <c r="J1" s="6" t="s">
        <v>7</v>
      </c>
    </row>
    <row r="2" spans="1:17" ht="12.75" customHeight="1" x14ac:dyDescent="0.3">
      <c r="A2" s="3"/>
      <c r="B2" s="3"/>
      <c r="C2" s="3"/>
      <c r="D2" s="3"/>
      <c r="E2" s="3"/>
      <c r="F2" s="3"/>
      <c r="G2" s="3"/>
      <c r="H2" s="3"/>
      <c r="J2" s="11" t="s">
        <v>10</v>
      </c>
    </row>
    <row r="3" spans="1:17" ht="12.75" customHeight="1" x14ac:dyDescent="0.3">
      <c r="A3" s="3"/>
      <c r="B3" s="3"/>
      <c r="C3" s="3"/>
      <c r="D3" s="3"/>
      <c r="E3" s="3"/>
      <c r="F3" s="3"/>
      <c r="G3" s="3"/>
      <c r="H3" s="3"/>
      <c r="J3" s="11" t="s">
        <v>11</v>
      </c>
    </row>
    <row r="4" spans="1:17" ht="12.75" customHeight="1" x14ac:dyDescent="0.3">
      <c r="A4" s="3"/>
      <c r="B4" s="3"/>
      <c r="C4" s="3"/>
      <c r="D4" s="3"/>
      <c r="E4" s="3"/>
      <c r="F4" s="3"/>
      <c r="G4" s="3"/>
      <c r="H4" s="3"/>
      <c r="J4" s="12" t="s">
        <v>12</v>
      </c>
      <c r="K4" s="3"/>
      <c r="L4" s="3"/>
      <c r="M4" s="3"/>
      <c r="N4" s="3"/>
      <c r="O4" s="3"/>
      <c r="P4" s="3"/>
      <c r="Q4" s="3"/>
    </row>
    <row r="5" spans="1:17" ht="12.75" customHeight="1" x14ac:dyDescent="0.3">
      <c r="A5" s="3"/>
      <c r="B5" s="3"/>
      <c r="C5" s="3"/>
      <c r="D5" s="3"/>
      <c r="E5" s="3"/>
      <c r="F5" s="3"/>
      <c r="G5" s="3"/>
      <c r="H5" s="3"/>
      <c r="J5" s="12" t="s">
        <v>13</v>
      </c>
      <c r="K5" s="3"/>
      <c r="L5" s="3"/>
      <c r="M5" s="3"/>
      <c r="N5" s="3"/>
      <c r="O5" s="3"/>
      <c r="P5" s="3"/>
      <c r="Q5" s="3"/>
    </row>
    <row r="6" spans="1:17" ht="12.75" customHeight="1" x14ac:dyDescent="0.3">
      <c r="A6" s="3"/>
      <c r="B6" s="3"/>
      <c r="C6" s="3"/>
      <c r="D6" s="3"/>
      <c r="E6" s="3"/>
      <c r="F6" s="3"/>
      <c r="G6" s="3"/>
      <c r="H6" s="3"/>
      <c r="J6" s="12" t="s">
        <v>8</v>
      </c>
      <c r="K6" s="3"/>
      <c r="L6" s="3"/>
      <c r="M6" s="3"/>
      <c r="N6" s="3"/>
      <c r="O6" s="3"/>
      <c r="P6" s="3"/>
      <c r="Q6" s="3"/>
    </row>
    <row r="7" spans="1:17" ht="12.75" customHeight="1" x14ac:dyDescent="0.3">
      <c r="A7" s="3"/>
      <c r="B7" s="3"/>
      <c r="C7" s="3"/>
      <c r="D7" s="3"/>
      <c r="E7" s="3"/>
      <c r="F7" s="3"/>
      <c r="G7" s="3"/>
      <c r="H7" s="3"/>
      <c r="J7" s="12" t="s">
        <v>9</v>
      </c>
      <c r="K7" s="3"/>
      <c r="L7" s="3"/>
      <c r="M7" s="3"/>
      <c r="N7" s="3"/>
      <c r="O7" s="3"/>
      <c r="P7" s="3"/>
      <c r="Q7" s="3"/>
    </row>
    <row r="8" spans="1:17" ht="12.75" customHeight="1" x14ac:dyDescent="0.3">
      <c r="A8" s="3"/>
      <c r="B8" s="4"/>
      <c r="C8" s="3"/>
      <c r="D8" s="3"/>
      <c r="E8" s="3"/>
      <c r="F8" s="3"/>
      <c r="G8" s="3"/>
      <c r="H8" s="3"/>
      <c r="J8" s="12"/>
      <c r="K8" s="3"/>
      <c r="L8" s="3"/>
      <c r="M8" s="3"/>
      <c r="N8" s="3"/>
      <c r="O8" s="3"/>
      <c r="P8" s="3"/>
      <c r="Q8" s="3"/>
    </row>
    <row r="9" spans="1:17" ht="12.75" customHeight="1" x14ac:dyDescent="0.3">
      <c r="A9" s="3"/>
      <c r="B9" s="3"/>
      <c r="C9" s="3"/>
      <c r="D9" s="3"/>
      <c r="E9" s="3"/>
      <c r="F9" s="3"/>
      <c r="G9" s="3"/>
      <c r="H9" s="3"/>
      <c r="J9" s="12"/>
      <c r="K9" s="3"/>
      <c r="L9" s="3"/>
      <c r="M9" s="3"/>
      <c r="N9" s="3"/>
      <c r="O9" s="3"/>
      <c r="P9" s="3"/>
      <c r="Q9" s="3"/>
    </row>
    <row r="10" spans="1:17" ht="12.75" customHeight="1" x14ac:dyDescent="0.3">
      <c r="A10" s="3"/>
      <c r="B10" s="3"/>
      <c r="C10" s="3"/>
      <c r="D10" s="3"/>
      <c r="E10" s="3"/>
      <c r="F10" s="3"/>
      <c r="G10" s="3"/>
      <c r="H10" s="3"/>
      <c r="J10" s="3"/>
      <c r="K10" s="3"/>
      <c r="L10" s="3"/>
      <c r="M10" s="3"/>
      <c r="N10" s="3"/>
      <c r="O10" s="3"/>
      <c r="P10" s="3"/>
      <c r="Q10" s="3"/>
    </row>
    <row r="11" spans="1:17" ht="12.75" customHeight="1" x14ac:dyDescent="0.3">
      <c r="A11" s="3"/>
      <c r="B11" s="3"/>
      <c r="C11" s="3"/>
      <c r="D11" s="3"/>
      <c r="E11" s="3"/>
      <c r="F11" s="3"/>
      <c r="G11" s="3"/>
      <c r="H11" s="3"/>
      <c r="J11" s="3"/>
      <c r="K11" s="3"/>
      <c r="L11" s="3"/>
      <c r="M11" s="3"/>
      <c r="N11" s="3"/>
      <c r="O11" s="3"/>
      <c r="P11" s="3"/>
      <c r="Q11" s="3"/>
    </row>
    <row r="12" spans="1:17" ht="12.75" customHeight="1" x14ac:dyDescent="0.3">
      <c r="A12" s="3"/>
      <c r="B12" s="3"/>
      <c r="C12" s="3"/>
      <c r="D12" s="3"/>
      <c r="E12" s="3"/>
      <c r="F12" s="3"/>
      <c r="G12" s="3"/>
      <c r="H12" s="3"/>
      <c r="J12" s="3"/>
      <c r="K12" s="3"/>
      <c r="L12" s="3"/>
      <c r="M12" s="3"/>
      <c r="N12" s="3"/>
      <c r="O12" s="3"/>
      <c r="P12" s="3"/>
      <c r="Q12" s="3"/>
    </row>
    <row r="13" spans="1:17" ht="12.75" customHeight="1" x14ac:dyDescent="0.3">
      <c r="A13" s="3"/>
      <c r="B13" s="3"/>
      <c r="C13" s="3"/>
      <c r="D13" s="3"/>
      <c r="E13" s="3"/>
      <c r="F13" s="3"/>
      <c r="G13" s="3"/>
      <c r="H13" s="3"/>
      <c r="J13" s="3"/>
      <c r="K13" s="3"/>
      <c r="L13" s="3"/>
      <c r="M13" s="3"/>
      <c r="N13" s="3"/>
      <c r="O13" s="3"/>
      <c r="P13" s="3"/>
      <c r="Q13" s="3"/>
    </row>
    <row r="14" spans="1:17" ht="12.75" customHeight="1" x14ac:dyDescent="0.3">
      <c r="A14" s="3"/>
      <c r="B14" s="3"/>
      <c r="C14" s="3"/>
      <c r="D14" s="3"/>
      <c r="E14" s="3"/>
      <c r="F14" s="3"/>
      <c r="G14" s="3"/>
      <c r="H14" s="3"/>
      <c r="J14" s="3"/>
      <c r="K14" s="3"/>
      <c r="L14" s="3"/>
      <c r="M14" s="3"/>
      <c r="N14" s="3"/>
      <c r="O14" s="3"/>
      <c r="P14" s="3"/>
      <c r="Q14" s="3"/>
    </row>
    <row r="15" spans="1:17" ht="12.75" customHeight="1" x14ac:dyDescent="0.3">
      <c r="A15" s="3"/>
      <c r="B15" s="3"/>
      <c r="C15" s="3"/>
      <c r="D15" s="3"/>
      <c r="E15" s="3"/>
      <c r="F15" s="3"/>
      <c r="G15" s="3"/>
      <c r="H15" s="3"/>
      <c r="J15" s="3"/>
      <c r="K15" s="3"/>
      <c r="L15" s="3"/>
      <c r="M15" s="3"/>
      <c r="N15" s="3"/>
      <c r="O15" s="3"/>
      <c r="P15" s="3"/>
      <c r="Q15" s="3"/>
    </row>
    <row r="16" spans="1:17" ht="12.75" customHeight="1" x14ac:dyDescent="0.3">
      <c r="A16" s="3"/>
      <c r="B16" s="3"/>
      <c r="C16" s="3"/>
      <c r="D16" s="3"/>
      <c r="E16" s="3"/>
      <c r="F16" s="3"/>
      <c r="G16" s="3"/>
      <c r="H16" s="3"/>
      <c r="J16" s="3"/>
      <c r="K16" s="3"/>
      <c r="L16" s="3"/>
      <c r="M16" s="3"/>
      <c r="N16" s="3"/>
      <c r="O16" s="3"/>
      <c r="P16" s="3"/>
      <c r="Q16" s="3"/>
    </row>
    <row r="17" spans="1:17" ht="12.75" customHeight="1" x14ac:dyDescent="0.3">
      <c r="A17" s="3"/>
      <c r="B17" s="3"/>
      <c r="C17" s="3"/>
      <c r="D17" s="3"/>
      <c r="E17" s="3"/>
      <c r="F17" s="3"/>
      <c r="G17" s="3"/>
      <c r="H17" s="3"/>
      <c r="J17" s="3"/>
      <c r="K17" s="3"/>
      <c r="L17" s="3"/>
      <c r="M17" s="3"/>
      <c r="N17" s="3"/>
      <c r="O17" s="3"/>
      <c r="P17" s="3"/>
      <c r="Q17" s="3"/>
    </row>
    <row r="18" spans="1:17" ht="12.75" customHeight="1" x14ac:dyDescent="0.3">
      <c r="A18" s="3"/>
      <c r="B18" s="3"/>
      <c r="C18" s="3"/>
      <c r="D18" s="3"/>
      <c r="E18" s="3"/>
      <c r="F18" s="3"/>
      <c r="G18" s="3"/>
      <c r="H18" s="3"/>
      <c r="J18" s="3"/>
      <c r="K18" s="3"/>
      <c r="L18" s="3"/>
      <c r="M18" s="3"/>
      <c r="N18" s="3"/>
      <c r="O18" s="3"/>
      <c r="P18" s="3"/>
      <c r="Q18" s="3"/>
    </row>
    <row r="19" spans="1:17" ht="12.75" customHeight="1" x14ac:dyDescent="0.3">
      <c r="A19" s="3"/>
      <c r="B19" s="3"/>
      <c r="C19" s="3"/>
      <c r="D19" s="3"/>
      <c r="E19" s="3"/>
      <c r="F19" s="3"/>
      <c r="G19" s="3"/>
      <c r="H19" s="3"/>
      <c r="J19" s="3"/>
      <c r="K19" s="3"/>
      <c r="L19" s="3"/>
      <c r="M19" s="3"/>
      <c r="N19" s="3"/>
      <c r="O19" s="3"/>
      <c r="P19" s="3"/>
      <c r="Q19" s="3"/>
    </row>
    <row r="20" spans="1:17" ht="12.75" customHeight="1" x14ac:dyDescent="0.3">
      <c r="A20" s="3"/>
      <c r="B20" s="3"/>
      <c r="C20" s="3"/>
      <c r="D20" s="3"/>
      <c r="E20" s="3"/>
      <c r="F20" s="3"/>
      <c r="G20" s="3"/>
      <c r="H20" s="3"/>
      <c r="J20" s="3"/>
      <c r="K20" s="3"/>
      <c r="L20" s="3"/>
      <c r="M20" s="3"/>
      <c r="N20" s="3"/>
      <c r="O20" s="3"/>
      <c r="P20" s="3"/>
      <c r="Q20" s="3"/>
    </row>
    <row r="21" spans="1:17" ht="12.75" customHeight="1" x14ac:dyDescent="0.3">
      <c r="A21" s="3"/>
      <c r="B21" s="3"/>
      <c r="C21" s="3"/>
      <c r="D21" s="3"/>
      <c r="E21" s="3"/>
      <c r="F21" s="3"/>
      <c r="G21" s="3"/>
      <c r="H21" s="3"/>
      <c r="J21" s="3"/>
      <c r="K21" s="3"/>
      <c r="L21" s="3"/>
      <c r="M21" s="3"/>
      <c r="N21" s="3"/>
      <c r="O21" s="3"/>
      <c r="P21" s="3"/>
      <c r="Q21" s="3"/>
    </row>
    <row r="22" spans="1:17" ht="12.75" customHeight="1" x14ac:dyDescent="0.3">
      <c r="A22" s="3"/>
      <c r="B22" s="3"/>
      <c r="C22" s="3"/>
      <c r="D22" s="3"/>
      <c r="E22" s="3"/>
      <c r="F22" s="3"/>
      <c r="G22" s="3"/>
      <c r="H22" s="3"/>
      <c r="J22" s="3"/>
      <c r="K22" s="3"/>
      <c r="L22" s="3"/>
      <c r="M22" s="3"/>
      <c r="N22" s="3"/>
      <c r="O22" s="3"/>
      <c r="P22" s="3"/>
      <c r="Q22" s="3"/>
    </row>
    <row r="23" spans="1:17" ht="12.75" customHeight="1" x14ac:dyDescent="0.3">
      <c r="A23" s="3"/>
      <c r="B23" s="3"/>
      <c r="C23" s="3"/>
      <c r="D23" s="3"/>
      <c r="E23" s="3"/>
      <c r="F23" s="3"/>
      <c r="G23" s="3"/>
      <c r="H23" s="3"/>
      <c r="J23" s="3"/>
      <c r="K23" s="3"/>
      <c r="L23" s="3"/>
      <c r="M23" s="3"/>
      <c r="N23" s="3"/>
      <c r="O23" s="3"/>
      <c r="P23" s="3"/>
      <c r="Q23" s="3"/>
    </row>
    <row r="24" spans="1:17" ht="12.75" customHeight="1" x14ac:dyDescent="0.3">
      <c r="A24" s="3"/>
      <c r="B24" s="3"/>
      <c r="C24" s="3"/>
      <c r="D24" s="3"/>
      <c r="E24" s="3"/>
      <c r="F24" s="3"/>
      <c r="G24" s="3"/>
      <c r="H24" s="3"/>
      <c r="J24" s="3"/>
      <c r="K24" s="3"/>
      <c r="L24" s="3"/>
      <c r="M24" s="3"/>
      <c r="N24" s="3"/>
      <c r="O24" s="3"/>
      <c r="P24" s="3"/>
      <c r="Q24" s="3"/>
    </row>
    <row r="25" spans="1:17" ht="12.75" customHeight="1" x14ac:dyDescent="0.3">
      <c r="A25" s="3"/>
      <c r="B25" s="5"/>
      <c r="C25" s="3"/>
      <c r="D25" s="3"/>
      <c r="E25" s="3"/>
      <c r="F25" s="3"/>
      <c r="G25" s="3"/>
      <c r="H25" s="3"/>
      <c r="J25" s="3"/>
      <c r="K25" s="3"/>
      <c r="L25" s="3"/>
      <c r="M25" s="3"/>
      <c r="N25" s="3"/>
      <c r="O25" s="3"/>
      <c r="P25" s="3"/>
      <c r="Q25" s="3"/>
    </row>
    <row r="26" spans="1:17" ht="12.75" customHeight="1" x14ac:dyDescent="0.3">
      <c r="A26" s="3"/>
      <c r="B26" s="3"/>
      <c r="C26" s="3"/>
      <c r="D26" s="3"/>
      <c r="E26" s="3"/>
      <c r="F26" s="3"/>
      <c r="G26" s="3"/>
      <c r="H26" s="3"/>
      <c r="J26" s="3"/>
      <c r="K26" s="3"/>
      <c r="L26" s="3"/>
      <c r="M26" s="3"/>
      <c r="N26" s="3"/>
      <c r="O26" s="3"/>
      <c r="P26" s="3"/>
      <c r="Q26" s="3"/>
    </row>
    <row r="27" spans="1:17" ht="12.75" customHeight="1" x14ac:dyDescent="0.3">
      <c r="A27" s="3"/>
      <c r="B27" s="3"/>
      <c r="C27" s="3"/>
      <c r="D27" s="3"/>
      <c r="E27" s="3"/>
      <c r="F27" s="3"/>
      <c r="G27" s="3"/>
      <c r="H27" s="3"/>
      <c r="J27" s="3"/>
      <c r="K27" s="3"/>
      <c r="L27" s="3"/>
      <c r="M27" s="3"/>
      <c r="N27" s="3"/>
      <c r="O27" s="3"/>
      <c r="P27" s="3"/>
      <c r="Q27" s="3"/>
    </row>
    <row r="28" spans="1:17" ht="12.75" customHeight="1" x14ac:dyDescent="0.3">
      <c r="A28" s="3"/>
      <c r="B28" s="3"/>
      <c r="C28" s="3"/>
      <c r="D28" s="3"/>
      <c r="E28" s="3"/>
      <c r="F28" s="3"/>
      <c r="G28" s="3"/>
      <c r="H28" s="3"/>
      <c r="J28" s="3"/>
      <c r="K28" s="3"/>
      <c r="L28" s="3"/>
      <c r="M28" s="3"/>
      <c r="N28" s="3"/>
      <c r="O28" s="3"/>
      <c r="P28" s="3"/>
      <c r="Q28" s="3"/>
    </row>
    <row r="29" spans="1:17" ht="12.75" customHeight="1" x14ac:dyDescent="0.3">
      <c r="A29" s="3"/>
      <c r="B29" s="3"/>
      <c r="C29" s="3"/>
      <c r="D29" s="3"/>
      <c r="E29" s="3"/>
      <c r="F29" s="3"/>
      <c r="G29" s="3"/>
      <c r="H29" s="3"/>
      <c r="J29" s="3"/>
      <c r="K29" s="3"/>
      <c r="L29" s="3"/>
      <c r="M29" s="3"/>
      <c r="N29" s="3"/>
      <c r="O29" s="3"/>
      <c r="P29" s="3"/>
      <c r="Q29" s="3"/>
    </row>
    <row r="30" spans="1:17" ht="12.75" customHeight="1" x14ac:dyDescent="0.3">
      <c r="A30" s="3"/>
      <c r="B30" s="3"/>
      <c r="C30" s="3"/>
      <c r="D30" s="3"/>
      <c r="E30" s="3"/>
      <c r="F30" s="3"/>
      <c r="G30" s="3"/>
      <c r="H30" s="3"/>
      <c r="J30" s="3"/>
      <c r="K30" s="3"/>
      <c r="L30" s="3"/>
      <c r="M30" s="3"/>
      <c r="N30" s="3"/>
      <c r="O30" s="3"/>
      <c r="P30" s="3"/>
      <c r="Q30" s="3"/>
    </row>
    <row r="31" spans="1:17" ht="12.75" customHeight="1" x14ac:dyDescent="0.3">
      <c r="A31" s="3"/>
      <c r="B31" s="3"/>
      <c r="C31" s="3"/>
      <c r="D31" s="3"/>
      <c r="E31" s="3"/>
      <c r="F31" s="3"/>
      <c r="G31" s="3"/>
      <c r="H31" s="3"/>
      <c r="J31" s="3"/>
      <c r="K31" s="3"/>
      <c r="L31" s="3"/>
      <c r="M31" s="3"/>
      <c r="N31" s="3"/>
      <c r="O31" s="3"/>
      <c r="P31" s="3"/>
      <c r="Q31" s="3"/>
    </row>
    <row r="32" spans="1:17" ht="12.75" customHeight="1" thickBot="1" x14ac:dyDescent="0.35">
      <c r="A32" s="3"/>
      <c r="B32" s="3"/>
      <c r="C32" s="3"/>
      <c r="D32" s="3"/>
      <c r="E32" s="3"/>
      <c r="F32" s="3"/>
      <c r="G32" s="3"/>
      <c r="H32" s="3"/>
      <c r="J32" s="3"/>
      <c r="K32" s="3"/>
      <c r="L32" s="3"/>
      <c r="M32" s="3"/>
      <c r="N32" s="3"/>
      <c r="O32" s="3"/>
      <c r="P32" s="3"/>
      <c r="Q32" s="3"/>
    </row>
    <row r="33" spans="1:17" ht="12.75" customHeight="1" x14ac:dyDescent="0.3">
      <c r="A33" s="3"/>
      <c r="B33" s="3"/>
      <c r="C33" s="3"/>
      <c r="D33" s="3"/>
      <c r="E33" s="3"/>
      <c r="F33" s="3"/>
      <c r="G33" s="3"/>
      <c r="H33" s="3"/>
      <c r="J33" s="3"/>
      <c r="K33" s="3"/>
      <c r="L33" s="3"/>
      <c r="M33" s="3"/>
      <c r="N33" s="3"/>
      <c r="O33" s="3"/>
      <c r="P33" s="3"/>
      <c r="Q33" s="3"/>
    </row>
    <row r="34" spans="1:17" ht="12.75" customHeight="1" x14ac:dyDescent="0.3">
      <c r="A34" s="3"/>
      <c r="B34" s="3"/>
      <c r="C34" s="3"/>
      <c r="D34" s="3"/>
      <c r="E34" s="3"/>
      <c r="F34" s="3"/>
      <c r="G34" s="3"/>
      <c r="H34" s="3"/>
      <c r="J34" s="3"/>
      <c r="K34" s="3"/>
      <c r="L34" s="3"/>
      <c r="M34" s="3"/>
      <c r="N34" s="3"/>
      <c r="O34" s="3"/>
      <c r="P34" s="3"/>
      <c r="Q34" s="3"/>
    </row>
    <row r="35" spans="1:17" ht="12.75" customHeight="1" x14ac:dyDescent="0.3">
      <c r="A35" s="3"/>
      <c r="B35" s="3"/>
      <c r="C35" s="3"/>
      <c r="D35" s="3"/>
      <c r="E35" s="3"/>
      <c r="F35" s="3"/>
      <c r="G35" s="3"/>
      <c r="H35" s="3"/>
      <c r="J35" s="3"/>
      <c r="K35" s="3"/>
      <c r="L35" s="3"/>
      <c r="M35" s="3"/>
      <c r="N35" s="3"/>
      <c r="O35" s="3"/>
      <c r="P35" s="3"/>
      <c r="Q35" s="3"/>
    </row>
    <row r="36" spans="1:17" ht="12.75" customHeight="1" x14ac:dyDescent="0.3">
      <c r="A36" s="3"/>
      <c r="B36" s="3"/>
      <c r="C36" s="3"/>
      <c r="D36" s="3"/>
      <c r="E36" s="3"/>
      <c r="F36" s="3"/>
      <c r="G36" s="3"/>
      <c r="H36" s="3"/>
      <c r="J36" s="3"/>
      <c r="K36" s="3"/>
      <c r="L36" s="3"/>
      <c r="M36" s="3"/>
      <c r="N36" s="3"/>
      <c r="O36" s="3"/>
      <c r="P36" s="3"/>
      <c r="Q36" s="3"/>
    </row>
    <row r="37" spans="1:17" ht="12.75" customHeight="1" x14ac:dyDescent="0.3">
      <c r="A37" s="3"/>
      <c r="B37" s="3"/>
      <c r="C37" s="3"/>
      <c r="D37" s="3"/>
      <c r="E37" s="3"/>
      <c r="F37" s="3"/>
      <c r="G37" s="3"/>
      <c r="H37" s="3"/>
      <c r="J37" s="3"/>
      <c r="K37" s="3"/>
      <c r="L37" s="3"/>
      <c r="M37" s="3"/>
      <c r="N37" s="3"/>
      <c r="O37" s="3"/>
      <c r="P37" s="3"/>
      <c r="Q37" s="3"/>
    </row>
    <row r="38" spans="1:17" ht="12.75" customHeight="1" x14ac:dyDescent="0.3">
      <c r="A38" s="3"/>
      <c r="B38" s="3"/>
      <c r="C38" s="3"/>
      <c r="D38" s="3"/>
      <c r="E38" s="3"/>
      <c r="F38" s="3"/>
      <c r="G38" s="3"/>
      <c r="H38" s="3"/>
      <c r="J38" s="3"/>
      <c r="K38" s="3"/>
      <c r="L38" s="3"/>
      <c r="M38" s="3"/>
      <c r="N38" s="3"/>
      <c r="O38" s="3"/>
      <c r="P38" s="3"/>
      <c r="Q38" s="3"/>
    </row>
    <row r="39" spans="1:17" ht="12.75" customHeight="1" x14ac:dyDescent="0.3">
      <c r="A39" s="3"/>
      <c r="B39" s="3"/>
      <c r="C39" s="3"/>
      <c r="D39" s="3"/>
      <c r="E39" s="3"/>
      <c r="F39" s="3"/>
      <c r="G39" s="3"/>
      <c r="H39" s="3"/>
      <c r="J39" s="3"/>
      <c r="K39" s="3"/>
      <c r="L39" s="3"/>
      <c r="M39" s="3"/>
      <c r="N39" s="3"/>
      <c r="O39" s="3"/>
      <c r="P39" s="3"/>
      <c r="Q39" s="3"/>
    </row>
    <row r="40" spans="1:17" ht="14.4" x14ac:dyDescent="0.3">
      <c r="A40" s="8" t="s">
        <v>0</v>
      </c>
      <c r="B40" s="9" t="s">
        <v>1</v>
      </c>
      <c r="C40" s="8" t="s">
        <v>6</v>
      </c>
      <c r="D40" s="7" t="s">
        <v>2</v>
      </c>
      <c r="E40" s="7" t="s">
        <v>3</v>
      </c>
      <c r="F40" s="9" t="s">
        <v>4</v>
      </c>
      <c r="G40" s="8" t="s">
        <v>5</v>
      </c>
      <c r="H40" s="9" t="s">
        <v>16</v>
      </c>
      <c r="I40" s="23" t="s">
        <v>14</v>
      </c>
      <c r="J40" s="24" t="s">
        <v>15</v>
      </c>
    </row>
    <row r="41" spans="1:17" ht="49.95" customHeight="1" x14ac:dyDescent="0.3">
      <c r="A41" s="35" t="s">
        <v>9</v>
      </c>
      <c r="B41" s="26" t="s">
        <v>21</v>
      </c>
      <c r="C41" s="27" t="s">
        <v>17</v>
      </c>
      <c r="D41" s="15" t="s">
        <v>18</v>
      </c>
      <c r="E41" s="25" t="s">
        <v>19</v>
      </c>
      <c r="F41" s="16"/>
      <c r="G41" s="17" t="s">
        <v>20</v>
      </c>
      <c r="H41" s="18"/>
      <c r="I41" s="29" t="str">
        <f t="shared" ref="I41:I72" si="0">CONCATENATE(A41, " ", B41, " ", C41, " ", G41, " ", H41)</f>
        <v xml:space="preserve">SVP SOGEFINANCEMENT 01.42.14.18.18 Service destiné aux actes de gestion uniquement. </v>
      </c>
      <c r="J41" s="30" t="str">
        <f t="shared" ref="J41:J72" si="1">CONCATENATE("Le ", A41, " ", B41," est joignable au ",C41," / [FAX] ",D41," / [MAIL] ",E41, ". ", G41)</f>
        <v>Le SVP SOGEFINANCEMENT est joignable au 01.42.14.18.18 / [FAX] 01.42.14.18.19 / [MAIL] svp.sogefi@socgen.com. Service destiné aux actes de gestion uniquement.</v>
      </c>
    </row>
    <row r="42" spans="1:17" ht="49.8" customHeight="1" x14ac:dyDescent="0.3">
      <c r="A42" s="35"/>
      <c r="B42" s="26"/>
      <c r="C42" s="27"/>
      <c r="D42" s="15"/>
      <c r="E42" s="15"/>
      <c r="F42" s="16"/>
      <c r="G42" s="17"/>
      <c r="H42" s="18"/>
      <c r="I42" s="31" t="str">
        <f t="shared" si="0"/>
        <v xml:space="preserve">    </v>
      </c>
      <c r="J42" s="32" t="str">
        <f t="shared" si="1"/>
        <v xml:space="preserve">Le   est joignable au  / [FAX]  / [MAIL] . </v>
      </c>
    </row>
    <row r="43" spans="1:17" ht="49.95" customHeight="1" x14ac:dyDescent="0.3">
      <c r="A43" s="35"/>
      <c r="B43" s="26"/>
      <c r="C43" s="27"/>
      <c r="D43" s="15"/>
      <c r="E43" s="15"/>
      <c r="F43" s="16"/>
      <c r="G43" s="17"/>
      <c r="H43" s="18"/>
      <c r="I43" s="31" t="str">
        <f t="shared" si="0"/>
        <v xml:space="preserve">    </v>
      </c>
      <c r="J43" s="32" t="str">
        <f t="shared" si="1"/>
        <v xml:space="preserve">Le   est joignable au  / [FAX]  / [MAIL] . </v>
      </c>
    </row>
    <row r="44" spans="1:17" ht="49.95" customHeight="1" x14ac:dyDescent="0.3">
      <c r="A44" s="35"/>
      <c r="B44" s="26"/>
      <c r="C44" s="27"/>
      <c r="D44" s="15"/>
      <c r="E44" s="15"/>
      <c r="F44" s="16"/>
      <c r="G44" s="17"/>
      <c r="H44" s="18"/>
      <c r="I44" s="31" t="str">
        <f t="shared" si="0"/>
        <v xml:space="preserve">    </v>
      </c>
      <c r="J44" s="32" t="str">
        <f t="shared" si="1"/>
        <v xml:space="preserve">Le   est joignable au  / [FAX]  / [MAIL] . </v>
      </c>
    </row>
    <row r="45" spans="1:17" ht="49.95" customHeight="1" x14ac:dyDescent="0.3">
      <c r="A45" s="35"/>
      <c r="B45" s="26"/>
      <c r="C45" s="27"/>
      <c r="D45" s="15"/>
      <c r="E45" s="15"/>
      <c r="F45" s="16"/>
      <c r="G45" s="17"/>
      <c r="H45" s="18"/>
      <c r="I45" s="31" t="str">
        <f t="shared" si="0"/>
        <v xml:space="preserve">    </v>
      </c>
      <c r="J45" s="32" t="str">
        <f t="shared" si="1"/>
        <v xml:space="preserve">Le   est joignable au  / [FAX]  / [MAIL] . </v>
      </c>
    </row>
    <row r="46" spans="1:17" ht="49.95" customHeight="1" x14ac:dyDescent="0.3">
      <c r="A46" s="35"/>
      <c r="B46" s="26"/>
      <c r="C46" s="27"/>
      <c r="D46" s="15"/>
      <c r="E46" s="15"/>
      <c r="F46" s="16"/>
      <c r="G46" s="17"/>
      <c r="H46" s="18"/>
      <c r="I46" s="31" t="str">
        <f t="shared" si="0"/>
        <v xml:space="preserve">    </v>
      </c>
      <c r="J46" s="32" t="str">
        <f t="shared" si="1"/>
        <v xml:space="preserve">Le   est joignable au  / [FAX]  / [MAIL] . </v>
      </c>
    </row>
    <row r="47" spans="1:17" ht="49.95" customHeight="1" x14ac:dyDescent="0.3">
      <c r="A47" s="35"/>
      <c r="B47" s="26"/>
      <c r="C47" s="27"/>
      <c r="D47" s="15"/>
      <c r="E47" s="15"/>
      <c r="F47" s="16"/>
      <c r="G47" s="17"/>
      <c r="H47" s="18"/>
      <c r="I47" s="31" t="str">
        <f t="shared" si="0"/>
        <v xml:space="preserve">    </v>
      </c>
      <c r="J47" s="32" t="str">
        <f t="shared" si="1"/>
        <v xml:space="preserve">Le   est joignable au  / [FAX]  / [MAIL] . </v>
      </c>
    </row>
    <row r="48" spans="1:17" ht="49.95" customHeight="1" x14ac:dyDescent="0.3">
      <c r="A48" s="35"/>
      <c r="B48" s="26"/>
      <c r="C48" s="27"/>
      <c r="D48" s="15"/>
      <c r="E48" s="15"/>
      <c r="F48" s="16"/>
      <c r="G48" s="17"/>
      <c r="H48" s="18"/>
      <c r="I48" s="31" t="str">
        <f t="shared" si="0"/>
        <v xml:space="preserve">    </v>
      </c>
      <c r="J48" s="32" t="str">
        <f t="shared" si="1"/>
        <v xml:space="preserve">Le   est joignable au  / [FAX]  / [MAIL] . </v>
      </c>
    </row>
    <row r="49" spans="1:10" ht="49.95" customHeight="1" x14ac:dyDescent="0.3">
      <c r="A49" s="35"/>
      <c r="B49" s="26"/>
      <c r="C49" s="27"/>
      <c r="D49" s="15"/>
      <c r="E49" s="15"/>
      <c r="F49" s="16"/>
      <c r="G49" s="17"/>
      <c r="H49" s="18"/>
      <c r="I49" s="31" t="str">
        <f t="shared" si="0"/>
        <v xml:space="preserve">    </v>
      </c>
      <c r="J49" s="32" t="str">
        <f t="shared" si="1"/>
        <v xml:space="preserve">Le   est joignable au  / [FAX]  / [MAIL] . </v>
      </c>
    </row>
    <row r="50" spans="1:10" ht="49.95" customHeight="1" x14ac:dyDescent="0.3">
      <c r="A50" s="35"/>
      <c r="B50" s="26"/>
      <c r="C50" s="27"/>
      <c r="D50" s="15"/>
      <c r="E50" s="15"/>
      <c r="F50" s="16"/>
      <c r="G50" s="17"/>
      <c r="H50" s="18"/>
      <c r="I50" s="31" t="str">
        <f t="shared" si="0"/>
        <v xml:space="preserve">    </v>
      </c>
      <c r="J50" s="32" t="str">
        <f t="shared" si="1"/>
        <v xml:space="preserve">Le   est joignable au  / [FAX]  / [MAIL] . </v>
      </c>
    </row>
    <row r="51" spans="1:10" ht="49.95" customHeight="1" x14ac:dyDescent="0.3">
      <c r="A51" s="35"/>
      <c r="B51" s="26"/>
      <c r="C51" s="27"/>
      <c r="D51" s="15"/>
      <c r="E51" s="15"/>
      <c r="F51" s="16"/>
      <c r="G51" s="17"/>
      <c r="H51" s="18"/>
      <c r="I51" s="31" t="str">
        <f t="shared" si="0"/>
        <v xml:space="preserve">    </v>
      </c>
      <c r="J51" s="32" t="str">
        <f t="shared" si="1"/>
        <v xml:space="preserve">Le   est joignable au  / [FAX]  / [MAIL] . </v>
      </c>
    </row>
    <row r="52" spans="1:10" ht="49.95" customHeight="1" x14ac:dyDescent="0.3">
      <c r="A52" s="35"/>
      <c r="B52" s="26"/>
      <c r="C52" s="27"/>
      <c r="D52" s="15"/>
      <c r="E52" s="15"/>
      <c r="F52" s="16"/>
      <c r="G52" s="17"/>
      <c r="H52" s="18"/>
      <c r="I52" s="31" t="str">
        <f t="shared" si="0"/>
        <v xml:space="preserve">    </v>
      </c>
      <c r="J52" s="32" t="str">
        <f t="shared" si="1"/>
        <v xml:space="preserve">Le   est joignable au  / [FAX]  / [MAIL] . </v>
      </c>
    </row>
    <row r="53" spans="1:10" ht="49.95" customHeight="1" x14ac:dyDescent="0.3">
      <c r="A53" s="35"/>
      <c r="B53" s="26"/>
      <c r="C53" s="27"/>
      <c r="D53" s="15"/>
      <c r="E53" s="15"/>
      <c r="F53" s="16"/>
      <c r="G53" s="17"/>
      <c r="H53" s="18"/>
      <c r="I53" s="31" t="str">
        <f t="shared" si="0"/>
        <v xml:space="preserve">    </v>
      </c>
      <c r="J53" s="32" t="str">
        <f t="shared" si="1"/>
        <v xml:space="preserve">Le   est joignable au  / [FAX]  / [MAIL] . </v>
      </c>
    </row>
    <row r="54" spans="1:10" ht="49.95" customHeight="1" x14ac:dyDescent="0.3">
      <c r="A54" s="35"/>
      <c r="B54" s="26"/>
      <c r="C54" s="27"/>
      <c r="D54" s="15"/>
      <c r="E54" s="15"/>
      <c r="F54" s="16"/>
      <c r="G54" s="17"/>
      <c r="H54" s="18"/>
      <c r="I54" s="31" t="str">
        <f t="shared" si="0"/>
        <v xml:space="preserve">    </v>
      </c>
      <c r="J54" s="32" t="str">
        <f t="shared" si="1"/>
        <v xml:space="preserve">Le   est joignable au  / [FAX]  / [MAIL] . </v>
      </c>
    </row>
    <row r="55" spans="1:10" ht="49.95" customHeight="1" x14ac:dyDescent="0.3">
      <c r="A55" s="35"/>
      <c r="B55" s="26"/>
      <c r="C55" s="27"/>
      <c r="D55" s="15"/>
      <c r="E55" s="15"/>
      <c r="F55" s="16"/>
      <c r="G55" s="17"/>
      <c r="H55" s="18"/>
      <c r="I55" s="31" t="str">
        <f t="shared" si="0"/>
        <v xml:space="preserve">    </v>
      </c>
      <c r="J55" s="32" t="str">
        <f t="shared" si="1"/>
        <v xml:space="preserve">Le   est joignable au  / [FAX]  / [MAIL] . </v>
      </c>
    </row>
    <row r="56" spans="1:10" ht="49.95" customHeight="1" x14ac:dyDescent="0.3">
      <c r="A56" s="35"/>
      <c r="B56" s="26"/>
      <c r="C56" s="27"/>
      <c r="D56" s="15"/>
      <c r="E56" s="15"/>
      <c r="F56" s="16"/>
      <c r="G56" s="17"/>
      <c r="H56" s="18"/>
      <c r="I56" s="31" t="str">
        <f t="shared" si="0"/>
        <v xml:space="preserve">    </v>
      </c>
      <c r="J56" s="32" t="str">
        <f t="shared" si="1"/>
        <v xml:space="preserve">Le   est joignable au  / [FAX]  / [MAIL] . </v>
      </c>
    </row>
    <row r="57" spans="1:10" ht="49.95" customHeight="1" x14ac:dyDescent="0.3">
      <c r="A57" s="35"/>
      <c r="B57" s="26"/>
      <c r="C57" s="27"/>
      <c r="D57" s="15"/>
      <c r="E57" s="15"/>
      <c r="F57" s="16"/>
      <c r="G57" s="17"/>
      <c r="H57" s="18"/>
      <c r="I57" s="31" t="str">
        <f t="shared" si="0"/>
        <v xml:space="preserve">    </v>
      </c>
      <c r="J57" s="32" t="str">
        <f t="shared" si="1"/>
        <v xml:space="preserve">Le   est joignable au  / [FAX]  / [MAIL] . </v>
      </c>
    </row>
    <row r="58" spans="1:10" ht="49.95" customHeight="1" x14ac:dyDescent="0.3">
      <c r="A58" s="35"/>
      <c r="B58" s="26"/>
      <c r="C58" s="27"/>
      <c r="D58" s="15"/>
      <c r="E58" s="15"/>
      <c r="F58" s="16"/>
      <c r="G58" s="17"/>
      <c r="H58" s="18"/>
      <c r="I58" s="31" t="str">
        <f t="shared" si="0"/>
        <v xml:space="preserve">    </v>
      </c>
      <c r="J58" s="32" t="str">
        <f t="shared" si="1"/>
        <v xml:space="preserve">Le   est joignable au  / [FAX]  / [MAIL] . </v>
      </c>
    </row>
    <row r="59" spans="1:10" ht="49.95" customHeight="1" x14ac:dyDescent="0.3">
      <c r="A59" s="35"/>
      <c r="B59" s="26"/>
      <c r="C59" s="27"/>
      <c r="D59" s="15"/>
      <c r="E59" s="15"/>
      <c r="F59" s="16"/>
      <c r="G59" s="17"/>
      <c r="H59" s="18"/>
      <c r="I59" s="31" t="str">
        <f t="shared" si="0"/>
        <v xml:space="preserve">    </v>
      </c>
      <c r="J59" s="32" t="str">
        <f t="shared" si="1"/>
        <v xml:space="preserve">Le   est joignable au  / [FAX]  / [MAIL] . </v>
      </c>
    </row>
    <row r="60" spans="1:10" ht="49.95" customHeight="1" x14ac:dyDescent="0.3">
      <c r="A60" s="35"/>
      <c r="B60" s="26"/>
      <c r="C60" s="27"/>
      <c r="D60" s="15"/>
      <c r="E60" s="15"/>
      <c r="F60" s="16"/>
      <c r="G60" s="17"/>
      <c r="H60" s="18"/>
      <c r="I60" s="31" t="str">
        <f t="shared" si="0"/>
        <v xml:space="preserve">    </v>
      </c>
      <c r="J60" s="32" t="str">
        <f t="shared" si="1"/>
        <v xml:space="preserve">Le   est joignable au  / [FAX]  / [MAIL] . </v>
      </c>
    </row>
    <row r="61" spans="1:10" ht="49.95" customHeight="1" x14ac:dyDescent="0.3">
      <c r="A61" s="35"/>
      <c r="B61" s="26"/>
      <c r="C61" s="27"/>
      <c r="D61" s="15"/>
      <c r="E61" s="15"/>
      <c r="F61" s="16"/>
      <c r="G61" s="17"/>
      <c r="H61" s="18"/>
      <c r="I61" s="31" t="str">
        <f t="shared" si="0"/>
        <v xml:space="preserve">    </v>
      </c>
      <c r="J61" s="32" t="str">
        <f t="shared" si="1"/>
        <v xml:space="preserve">Le   est joignable au  / [FAX]  / [MAIL] . </v>
      </c>
    </row>
    <row r="62" spans="1:10" ht="49.95" customHeight="1" x14ac:dyDescent="0.3">
      <c r="A62" s="35"/>
      <c r="B62" s="26"/>
      <c r="C62" s="27"/>
      <c r="D62" s="15"/>
      <c r="E62" s="15"/>
      <c r="F62" s="16"/>
      <c r="G62" s="17"/>
      <c r="H62" s="18"/>
      <c r="I62" s="31" t="str">
        <f t="shared" si="0"/>
        <v xml:space="preserve">    </v>
      </c>
      <c r="J62" s="32" t="str">
        <f t="shared" si="1"/>
        <v xml:space="preserve">Le   est joignable au  / [FAX]  / [MAIL] . </v>
      </c>
    </row>
    <row r="63" spans="1:10" ht="49.95" customHeight="1" x14ac:dyDescent="0.3">
      <c r="A63" s="35"/>
      <c r="B63" s="26"/>
      <c r="C63" s="27"/>
      <c r="D63" s="15"/>
      <c r="E63" s="15"/>
      <c r="F63" s="16"/>
      <c r="G63" s="17"/>
      <c r="H63" s="18"/>
      <c r="I63" s="31" t="str">
        <f t="shared" si="0"/>
        <v xml:space="preserve">    </v>
      </c>
      <c r="J63" s="32" t="str">
        <f t="shared" si="1"/>
        <v xml:space="preserve">Le   est joignable au  / [FAX]  / [MAIL] . </v>
      </c>
    </row>
    <row r="64" spans="1:10" ht="49.95" customHeight="1" x14ac:dyDescent="0.3">
      <c r="A64" s="35"/>
      <c r="B64" s="26"/>
      <c r="C64" s="27"/>
      <c r="D64" s="15"/>
      <c r="E64" s="15"/>
      <c r="F64" s="16"/>
      <c r="G64" s="17"/>
      <c r="H64" s="18"/>
      <c r="I64" s="31" t="str">
        <f t="shared" si="0"/>
        <v xml:space="preserve">    </v>
      </c>
      <c r="J64" s="32" t="str">
        <f t="shared" si="1"/>
        <v xml:space="preserve">Le   est joignable au  / [FAX]  / [MAIL] . </v>
      </c>
    </row>
    <row r="65" spans="1:10" ht="49.95" customHeight="1" x14ac:dyDescent="0.3">
      <c r="A65" s="35"/>
      <c r="B65" s="26"/>
      <c r="C65" s="27"/>
      <c r="D65" s="15"/>
      <c r="E65" s="15"/>
      <c r="F65" s="16"/>
      <c r="G65" s="17"/>
      <c r="H65" s="18"/>
      <c r="I65" s="31" t="str">
        <f t="shared" si="0"/>
        <v xml:space="preserve">    </v>
      </c>
      <c r="J65" s="32" t="str">
        <f t="shared" si="1"/>
        <v xml:space="preserve">Le   est joignable au  / [FAX]  / [MAIL] . </v>
      </c>
    </row>
    <row r="66" spans="1:10" ht="49.95" customHeight="1" x14ac:dyDescent="0.3">
      <c r="A66" s="35"/>
      <c r="B66" s="26"/>
      <c r="C66" s="27"/>
      <c r="D66" s="15"/>
      <c r="E66" s="15"/>
      <c r="F66" s="16"/>
      <c r="G66" s="17"/>
      <c r="H66" s="18"/>
      <c r="I66" s="31" t="str">
        <f t="shared" si="0"/>
        <v xml:space="preserve">    </v>
      </c>
      <c r="J66" s="32" t="str">
        <f t="shared" si="1"/>
        <v xml:space="preserve">Le   est joignable au  / [FAX]  / [MAIL] . </v>
      </c>
    </row>
    <row r="67" spans="1:10" ht="49.95" customHeight="1" x14ac:dyDescent="0.3">
      <c r="A67" s="35"/>
      <c r="B67" s="26"/>
      <c r="C67" s="27"/>
      <c r="D67" s="15"/>
      <c r="E67" s="15"/>
      <c r="F67" s="16"/>
      <c r="G67" s="17"/>
      <c r="H67" s="18"/>
      <c r="I67" s="31" t="str">
        <f t="shared" si="0"/>
        <v xml:space="preserve">    </v>
      </c>
      <c r="J67" s="32" t="str">
        <f t="shared" si="1"/>
        <v xml:space="preserve">Le   est joignable au  / [FAX]  / [MAIL] . </v>
      </c>
    </row>
    <row r="68" spans="1:10" ht="49.95" customHeight="1" x14ac:dyDescent="0.3">
      <c r="A68" s="35"/>
      <c r="B68" s="26"/>
      <c r="C68" s="27"/>
      <c r="D68" s="15"/>
      <c r="E68" s="15"/>
      <c r="F68" s="16"/>
      <c r="G68" s="17"/>
      <c r="H68" s="18"/>
      <c r="I68" s="31" t="str">
        <f t="shared" si="0"/>
        <v xml:space="preserve">    </v>
      </c>
      <c r="J68" s="32" t="str">
        <f t="shared" si="1"/>
        <v xml:space="preserve">Le   est joignable au  / [FAX]  / [MAIL] . </v>
      </c>
    </row>
    <row r="69" spans="1:10" ht="49.95" customHeight="1" x14ac:dyDescent="0.3">
      <c r="A69" s="35"/>
      <c r="B69" s="26"/>
      <c r="C69" s="27"/>
      <c r="D69" s="15"/>
      <c r="E69" s="15"/>
      <c r="F69" s="16"/>
      <c r="G69" s="17"/>
      <c r="H69" s="18"/>
      <c r="I69" s="31" t="str">
        <f t="shared" si="0"/>
        <v xml:space="preserve">    </v>
      </c>
      <c r="J69" s="32" t="str">
        <f t="shared" si="1"/>
        <v xml:space="preserve">Le   est joignable au  / [FAX]  / [MAIL] . </v>
      </c>
    </row>
    <row r="70" spans="1:10" ht="49.95" customHeight="1" x14ac:dyDescent="0.3">
      <c r="A70" s="35"/>
      <c r="B70" s="26"/>
      <c r="C70" s="27"/>
      <c r="D70" s="15"/>
      <c r="E70" s="15"/>
      <c r="F70" s="16"/>
      <c r="G70" s="17"/>
      <c r="H70" s="18"/>
      <c r="I70" s="31" t="str">
        <f t="shared" si="0"/>
        <v xml:space="preserve">    </v>
      </c>
      <c r="J70" s="32" t="str">
        <f t="shared" si="1"/>
        <v xml:space="preserve">Le   est joignable au  / [FAX]  / [MAIL] . </v>
      </c>
    </row>
    <row r="71" spans="1:10" ht="49.95" customHeight="1" x14ac:dyDescent="0.3">
      <c r="A71" s="35"/>
      <c r="B71" s="26"/>
      <c r="C71" s="27"/>
      <c r="D71" s="15"/>
      <c r="E71" s="15"/>
      <c r="F71" s="16"/>
      <c r="G71" s="17"/>
      <c r="H71" s="18"/>
      <c r="I71" s="31" t="str">
        <f t="shared" si="0"/>
        <v xml:space="preserve">    </v>
      </c>
      <c r="J71" s="32" t="str">
        <f t="shared" si="1"/>
        <v xml:space="preserve">Le   est joignable au  / [FAX]  / [MAIL] . </v>
      </c>
    </row>
    <row r="72" spans="1:10" ht="49.95" customHeight="1" x14ac:dyDescent="0.3">
      <c r="A72" s="35"/>
      <c r="B72" s="26"/>
      <c r="C72" s="27"/>
      <c r="D72" s="15"/>
      <c r="E72" s="15"/>
      <c r="F72" s="16"/>
      <c r="G72" s="17"/>
      <c r="H72" s="18"/>
      <c r="I72" s="31" t="str">
        <f t="shared" si="0"/>
        <v xml:space="preserve">    </v>
      </c>
      <c r="J72" s="32" t="str">
        <f t="shared" si="1"/>
        <v xml:space="preserve">Le   est joignable au  / [FAX]  / [MAIL] . </v>
      </c>
    </row>
    <row r="73" spans="1:10" ht="49.95" customHeight="1" x14ac:dyDescent="0.3">
      <c r="A73" s="35"/>
      <c r="B73" s="26"/>
      <c r="C73" s="27"/>
      <c r="D73" s="15"/>
      <c r="E73" s="15"/>
      <c r="F73" s="16"/>
      <c r="G73" s="17"/>
      <c r="H73" s="18"/>
      <c r="I73" s="31" t="str">
        <f t="shared" ref="I73:I104" si="2">CONCATENATE(A73, " ", B73, " ", C73, " ", G73, " ", H73)</f>
        <v xml:space="preserve">    </v>
      </c>
      <c r="J73" s="32" t="str">
        <f t="shared" ref="J73:J104" si="3">CONCATENATE("Le ", A73, " ", B73," est joignable au ",C73," / [FAX] ",D73," / [MAIL] ",E73, ". ", G73)</f>
        <v xml:space="preserve">Le   est joignable au  / [FAX]  / [MAIL] . </v>
      </c>
    </row>
    <row r="74" spans="1:10" ht="49.95" customHeight="1" x14ac:dyDescent="0.3">
      <c r="A74" s="35"/>
      <c r="B74" s="26"/>
      <c r="C74" s="27"/>
      <c r="D74" s="15"/>
      <c r="E74" s="15"/>
      <c r="F74" s="16"/>
      <c r="G74" s="17"/>
      <c r="H74" s="18"/>
      <c r="I74" s="31" t="str">
        <f t="shared" si="2"/>
        <v xml:space="preserve">    </v>
      </c>
      <c r="J74" s="32" t="str">
        <f t="shared" si="3"/>
        <v xml:space="preserve">Le   est joignable au  / [FAX]  / [MAIL] . </v>
      </c>
    </row>
    <row r="75" spans="1:10" ht="49.95" customHeight="1" x14ac:dyDescent="0.3">
      <c r="A75" s="35"/>
      <c r="B75" s="26"/>
      <c r="C75" s="27"/>
      <c r="D75" s="15"/>
      <c r="E75" s="15"/>
      <c r="F75" s="16"/>
      <c r="G75" s="17"/>
      <c r="H75" s="18"/>
      <c r="I75" s="31" t="str">
        <f t="shared" si="2"/>
        <v xml:space="preserve">    </v>
      </c>
      <c r="J75" s="32" t="str">
        <f t="shared" si="3"/>
        <v xml:space="preserve">Le   est joignable au  / [FAX]  / [MAIL] . </v>
      </c>
    </row>
    <row r="76" spans="1:10" ht="49.95" customHeight="1" x14ac:dyDescent="0.3">
      <c r="A76" s="35"/>
      <c r="B76" s="26"/>
      <c r="C76" s="27"/>
      <c r="D76" s="15"/>
      <c r="E76" s="15"/>
      <c r="F76" s="16"/>
      <c r="G76" s="17"/>
      <c r="H76" s="18"/>
      <c r="I76" s="31" t="str">
        <f t="shared" si="2"/>
        <v xml:space="preserve">    </v>
      </c>
      <c r="J76" s="32" t="str">
        <f t="shared" si="3"/>
        <v xml:space="preserve">Le   est joignable au  / [FAX]  / [MAIL] . </v>
      </c>
    </row>
    <row r="77" spans="1:10" ht="49.95" customHeight="1" x14ac:dyDescent="0.3">
      <c r="A77" s="35"/>
      <c r="B77" s="26"/>
      <c r="C77" s="27"/>
      <c r="D77" s="15"/>
      <c r="E77" s="15"/>
      <c r="F77" s="16"/>
      <c r="G77" s="17"/>
      <c r="H77" s="18"/>
      <c r="I77" s="31" t="str">
        <f t="shared" si="2"/>
        <v xml:space="preserve">    </v>
      </c>
      <c r="J77" s="32" t="str">
        <f t="shared" si="3"/>
        <v xml:space="preserve">Le   est joignable au  / [FAX]  / [MAIL] . </v>
      </c>
    </row>
    <row r="78" spans="1:10" ht="49.95" customHeight="1" x14ac:dyDescent="0.3">
      <c r="A78" s="35"/>
      <c r="B78" s="26"/>
      <c r="C78" s="27"/>
      <c r="D78" s="15"/>
      <c r="E78" s="15"/>
      <c r="F78" s="16"/>
      <c r="G78" s="17"/>
      <c r="H78" s="18"/>
      <c r="I78" s="31" t="str">
        <f t="shared" si="2"/>
        <v xml:space="preserve">    </v>
      </c>
      <c r="J78" s="32" t="str">
        <f t="shared" si="3"/>
        <v xml:space="preserve">Le   est joignable au  / [FAX]  / [MAIL] . </v>
      </c>
    </row>
    <row r="79" spans="1:10" ht="49.95" customHeight="1" x14ac:dyDescent="0.3">
      <c r="A79" s="35"/>
      <c r="B79" s="26"/>
      <c r="C79" s="27"/>
      <c r="D79" s="15"/>
      <c r="E79" s="15"/>
      <c r="F79" s="16"/>
      <c r="G79" s="17"/>
      <c r="H79" s="18"/>
      <c r="I79" s="31" t="str">
        <f t="shared" si="2"/>
        <v xml:space="preserve">    </v>
      </c>
      <c r="J79" s="32" t="str">
        <f t="shared" si="3"/>
        <v xml:space="preserve">Le   est joignable au  / [FAX]  / [MAIL] . </v>
      </c>
    </row>
    <row r="80" spans="1:10" ht="49.95" customHeight="1" x14ac:dyDescent="0.3">
      <c r="A80" s="35"/>
      <c r="B80" s="26"/>
      <c r="C80" s="27"/>
      <c r="D80" s="15"/>
      <c r="E80" s="15"/>
      <c r="F80" s="16"/>
      <c r="G80" s="17"/>
      <c r="H80" s="18"/>
      <c r="I80" s="31" t="str">
        <f t="shared" si="2"/>
        <v xml:space="preserve">    </v>
      </c>
      <c r="J80" s="32" t="str">
        <f t="shared" si="3"/>
        <v xml:space="preserve">Le   est joignable au  / [FAX]  / [MAIL] . </v>
      </c>
    </row>
    <row r="81" spans="1:10" ht="49.95" customHeight="1" x14ac:dyDescent="0.3">
      <c r="A81" s="35"/>
      <c r="B81" s="26"/>
      <c r="C81" s="27"/>
      <c r="D81" s="15"/>
      <c r="E81" s="15"/>
      <c r="F81" s="16"/>
      <c r="G81" s="17"/>
      <c r="H81" s="18"/>
      <c r="I81" s="31" t="str">
        <f t="shared" si="2"/>
        <v xml:space="preserve">    </v>
      </c>
      <c r="J81" s="32" t="str">
        <f t="shared" si="3"/>
        <v xml:space="preserve">Le   est joignable au  / [FAX]  / [MAIL] . </v>
      </c>
    </row>
    <row r="82" spans="1:10" ht="49.95" customHeight="1" x14ac:dyDescent="0.3">
      <c r="A82" s="35"/>
      <c r="B82" s="26"/>
      <c r="C82" s="27"/>
      <c r="D82" s="15"/>
      <c r="E82" s="15"/>
      <c r="F82" s="16"/>
      <c r="G82" s="17"/>
      <c r="H82" s="18"/>
      <c r="I82" s="31" t="str">
        <f t="shared" si="2"/>
        <v xml:space="preserve">    </v>
      </c>
      <c r="J82" s="32" t="str">
        <f t="shared" si="3"/>
        <v xml:space="preserve">Le   est joignable au  / [FAX]  / [MAIL] . </v>
      </c>
    </row>
    <row r="83" spans="1:10" ht="49.95" customHeight="1" x14ac:dyDescent="0.3">
      <c r="A83" s="35"/>
      <c r="B83" s="26"/>
      <c r="C83" s="27"/>
      <c r="D83" s="15"/>
      <c r="E83" s="15"/>
      <c r="F83" s="16"/>
      <c r="G83" s="17"/>
      <c r="H83" s="18"/>
      <c r="I83" s="31" t="str">
        <f t="shared" si="2"/>
        <v xml:space="preserve">    </v>
      </c>
      <c r="J83" s="32" t="str">
        <f t="shared" si="3"/>
        <v xml:space="preserve">Le   est joignable au  / [FAX]  / [MAIL] . </v>
      </c>
    </row>
    <row r="84" spans="1:10" ht="49.95" customHeight="1" x14ac:dyDescent="0.3">
      <c r="A84" s="35"/>
      <c r="B84" s="26"/>
      <c r="C84" s="27"/>
      <c r="D84" s="15"/>
      <c r="E84" s="15"/>
      <c r="F84" s="16"/>
      <c r="G84" s="17"/>
      <c r="H84" s="18"/>
      <c r="I84" s="31" t="str">
        <f t="shared" si="2"/>
        <v xml:space="preserve">    </v>
      </c>
      <c r="J84" s="32" t="str">
        <f t="shared" si="3"/>
        <v xml:space="preserve">Le   est joignable au  / [FAX]  / [MAIL] . </v>
      </c>
    </row>
    <row r="85" spans="1:10" ht="49.95" customHeight="1" x14ac:dyDescent="0.3">
      <c r="A85" s="35"/>
      <c r="B85" s="26"/>
      <c r="C85" s="27"/>
      <c r="D85" s="15"/>
      <c r="E85" s="15"/>
      <c r="F85" s="16"/>
      <c r="G85" s="17"/>
      <c r="H85" s="18"/>
      <c r="I85" s="31" t="str">
        <f t="shared" si="2"/>
        <v xml:space="preserve">    </v>
      </c>
      <c r="J85" s="32" t="str">
        <f t="shared" si="3"/>
        <v xml:space="preserve">Le   est joignable au  / [FAX]  / [MAIL] . </v>
      </c>
    </row>
    <row r="86" spans="1:10" ht="49.95" customHeight="1" x14ac:dyDescent="0.3">
      <c r="A86" s="35"/>
      <c r="B86" s="26"/>
      <c r="C86" s="27"/>
      <c r="D86" s="15"/>
      <c r="E86" s="15"/>
      <c r="F86" s="16"/>
      <c r="G86" s="17"/>
      <c r="H86" s="18"/>
      <c r="I86" s="31" t="str">
        <f t="shared" si="2"/>
        <v xml:space="preserve">    </v>
      </c>
      <c r="J86" s="32" t="str">
        <f t="shared" si="3"/>
        <v xml:space="preserve">Le   est joignable au  / [FAX]  / [MAIL] . </v>
      </c>
    </row>
    <row r="87" spans="1:10" ht="49.95" customHeight="1" x14ac:dyDescent="0.3">
      <c r="A87" s="35"/>
      <c r="B87" s="26"/>
      <c r="C87" s="27"/>
      <c r="D87" s="15"/>
      <c r="E87" s="15"/>
      <c r="F87" s="16"/>
      <c r="G87" s="17"/>
      <c r="H87" s="18"/>
      <c r="I87" s="31" t="str">
        <f t="shared" si="2"/>
        <v xml:space="preserve">    </v>
      </c>
      <c r="J87" s="32" t="str">
        <f t="shared" si="3"/>
        <v xml:space="preserve">Le   est joignable au  / [FAX]  / [MAIL] . </v>
      </c>
    </row>
    <row r="88" spans="1:10" ht="49.95" customHeight="1" x14ac:dyDescent="0.3">
      <c r="A88" s="35"/>
      <c r="B88" s="26"/>
      <c r="C88" s="27"/>
      <c r="D88" s="15"/>
      <c r="E88" s="15"/>
      <c r="F88" s="16"/>
      <c r="G88" s="17"/>
      <c r="H88" s="18"/>
      <c r="I88" s="31" t="str">
        <f t="shared" si="2"/>
        <v xml:space="preserve">    </v>
      </c>
      <c r="J88" s="32" t="str">
        <f t="shared" si="3"/>
        <v xml:space="preserve">Le   est joignable au  / [FAX]  / [MAIL] . </v>
      </c>
    </row>
    <row r="89" spans="1:10" ht="49.95" customHeight="1" x14ac:dyDescent="0.3">
      <c r="A89" s="35"/>
      <c r="B89" s="26"/>
      <c r="C89" s="27"/>
      <c r="D89" s="15"/>
      <c r="E89" s="15"/>
      <c r="F89" s="16"/>
      <c r="G89" s="17"/>
      <c r="H89" s="18"/>
      <c r="I89" s="31" t="str">
        <f t="shared" si="2"/>
        <v xml:space="preserve">    </v>
      </c>
      <c r="J89" s="32" t="str">
        <f t="shared" si="3"/>
        <v xml:space="preserve">Le   est joignable au  / [FAX]  / [MAIL] . </v>
      </c>
    </row>
    <row r="90" spans="1:10" ht="49.95" customHeight="1" x14ac:dyDescent="0.3">
      <c r="A90" s="35"/>
      <c r="B90" s="26"/>
      <c r="C90" s="27"/>
      <c r="D90" s="15"/>
      <c r="E90" s="15"/>
      <c r="F90" s="16"/>
      <c r="G90" s="17"/>
      <c r="H90" s="18"/>
      <c r="I90" s="31" t="str">
        <f t="shared" si="2"/>
        <v xml:space="preserve">    </v>
      </c>
      <c r="J90" s="32" t="str">
        <f t="shared" si="3"/>
        <v xml:space="preserve">Le   est joignable au  / [FAX]  / [MAIL] . </v>
      </c>
    </row>
    <row r="91" spans="1:10" ht="49.95" customHeight="1" x14ac:dyDescent="0.3">
      <c r="A91" s="35"/>
      <c r="B91" s="26"/>
      <c r="C91" s="27"/>
      <c r="D91" s="15"/>
      <c r="E91" s="15"/>
      <c r="F91" s="16"/>
      <c r="G91" s="17"/>
      <c r="H91" s="18"/>
      <c r="I91" s="31" t="str">
        <f t="shared" si="2"/>
        <v xml:space="preserve">    </v>
      </c>
      <c r="J91" s="32" t="str">
        <f t="shared" si="3"/>
        <v xml:space="preserve">Le   est joignable au  / [FAX]  / [MAIL] . </v>
      </c>
    </row>
    <row r="92" spans="1:10" ht="49.95" customHeight="1" x14ac:dyDescent="0.3">
      <c r="A92" s="35"/>
      <c r="B92" s="26"/>
      <c r="C92" s="27"/>
      <c r="D92" s="15"/>
      <c r="E92" s="15"/>
      <c r="F92" s="16"/>
      <c r="G92" s="17"/>
      <c r="H92" s="18"/>
      <c r="I92" s="31" t="str">
        <f t="shared" si="2"/>
        <v xml:space="preserve">    </v>
      </c>
      <c r="J92" s="32" t="str">
        <f t="shared" si="3"/>
        <v xml:space="preserve">Le   est joignable au  / [FAX]  / [MAIL] . </v>
      </c>
    </row>
    <row r="93" spans="1:10" ht="49.95" customHeight="1" x14ac:dyDescent="0.3">
      <c r="A93" s="35"/>
      <c r="B93" s="26"/>
      <c r="C93" s="27"/>
      <c r="D93" s="15"/>
      <c r="E93" s="15"/>
      <c r="F93" s="16"/>
      <c r="G93" s="17"/>
      <c r="H93" s="18"/>
      <c r="I93" s="31" t="str">
        <f t="shared" si="2"/>
        <v xml:space="preserve">    </v>
      </c>
      <c r="J93" s="32" t="str">
        <f t="shared" si="3"/>
        <v xml:space="preserve">Le   est joignable au  / [FAX]  / [MAIL] . </v>
      </c>
    </row>
    <row r="94" spans="1:10" ht="49.95" customHeight="1" x14ac:dyDescent="0.3">
      <c r="A94" s="35"/>
      <c r="B94" s="26"/>
      <c r="C94" s="27"/>
      <c r="D94" s="15"/>
      <c r="E94" s="15"/>
      <c r="F94" s="16"/>
      <c r="G94" s="17"/>
      <c r="H94" s="18"/>
      <c r="I94" s="31" t="str">
        <f t="shared" si="2"/>
        <v xml:space="preserve">    </v>
      </c>
      <c r="J94" s="32" t="str">
        <f t="shared" si="3"/>
        <v xml:space="preserve">Le   est joignable au  / [FAX]  / [MAIL] . </v>
      </c>
    </row>
    <row r="95" spans="1:10" ht="49.95" customHeight="1" x14ac:dyDescent="0.3">
      <c r="A95" s="35"/>
      <c r="B95" s="26"/>
      <c r="C95" s="27"/>
      <c r="D95" s="15"/>
      <c r="E95" s="15"/>
      <c r="F95" s="16"/>
      <c r="G95" s="17"/>
      <c r="H95" s="18"/>
      <c r="I95" s="31" t="str">
        <f t="shared" si="2"/>
        <v xml:space="preserve">    </v>
      </c>
      <c r="J95" s="32" t="str">
        <f t="shared" si="3"/>
        <v xml:space="preserve">Le   est joignable au  / [FAX]  / [MAIL] . </v>
      </c>
    </row>
    <row r="96" spans="1:10" ht="49.95" customHeight="1" x14ac:dyDescent="0.3">
      <c r="A96" s="35"/>
      <c r="B96" s="26"/>
      <c r="C96" s="27"/>
      <c r="D96" s="15"/>
      <c r="E96" s="15"/>
      <c r="F96" s="16"/>
      <c r="G96" s="17"/>
      <c r="H96" s="18"/>
      <c r="I96" s="31" t="str">
        <f t="shared" si="2"/>
        <v xml:space="preserve">    </v>
      </c>
      <c r="J96" s="32" t="str">
        <f t="shared" si="3"/>
        <v xml:space="preserve">Le   est joignable au  / [FAX]  / [MAIL] . </v>
      </c>
    </row>
    <row r="97" spans="1:10" ht="49.95" customHeight="1" x14ac:dyDescent="0.3">
      <c r="A97" s="35"/>
      <c r="B97" s="26"/>
      <c r="C97" s="27"/>
      <c r="D97" s="15"/>
      <c r="E97" s="15"/>
      <c r="F97" s="16"/>
      <c r="G97" s="17"/>
      <c r="H97" s="18"/>
      <c r="I97" s="31" t="str">
        <f t="shared" si="2"/>
        <v xml:space="preserve">    </v>
      </c>
      <c r="J97" s="32" t="str">
        <f t="shared" si="3"/>
        <v xml:space="preserve">Le   est joignable au  / [FAX]  / [MAIL] . </v>
      </c>
    </row>
    <row r="98" spans="1:10" ht="49.95" customHeight="1" x14ac:dyDescent="0.3">
      <c r="A98" s="35"/>
      <c r="B98" s="26"/>
      <c r="C98" s="27"/>
      <c r="D98" s="15"/>
      <c r="E98" s="15"/>
      <c r="F98" s="16"/>
      <c r="G98" s="17"/>
      <c r="H98" s="18"/>
      <c r="I98" s="31" t="str">
        <f t="shared" si="2"/>
        <v xml:space="preserve">    </v>
      </c>
      <c r="J98" s="32" t="str">
        <f t="shared" si="3"/>
        <v xml:space="preserve">Le   est joignable au  / [FAX]  / [MAIL] . </v>
      </c>
    </row>
    <row r="99" spans="1:10" ht="49.95" customHeight="1" x14ac:dyDescent="0.3">
      <c r="A99" s="35"/>
      <c r="B99" s="26"/>
      <c r="C99" s="27"/>
      <c r="D99" s="15"/>
      <c r="E99" s="15"/>
      <c r="F99" s="16"/>
      <c r="G99" s="17"/>
      <c r="H99" s="18"/>
      <c r="I99" s="31" t="str">
        <f t="shared" si="2"/>
        <v xml:space="preserve">    </v>
      </c>
      <c r="J99" s="32" t="str">
        <f t="shared" si="3"/>
        <v xml:space="preserve">Le   est joignable au  / [FAX]  / [MAIL] . </v>
      </c>
    </row>
    <row r="100" spans="1:10" ht="49.95" customHeight="1" x14ac:dyDescent="0.3">
      <c r="A100" s="35"/>
      <c r="B100" s="26"/>
      <c r="C100" s="27"/>
      <c r="D100" s="15"/>
      <c r="E100" s="15"/>
      <c r="F100" s="16"/>
      <c r="G100" s="17"/>
      <c r="H100" s="18"/>
      <c r="I100" s="31" t="str">
        <f t="shared" si="2"/>
        <v xml:space="preserve">    </v>
      </c>
      <c r="J100" s="32" t="str">
        <f t="shared" si="3"/>
        <v xml:space="preserve">Le   est joignable au  / [FAX]  / [MAIL] . </v>
      </c>
    </row>
    <row r="101" spans="1:10" ht="49.95" customHeight="1" x14ac:dyDescent="0.3">
      <c r="A101" s="35"/>
      <c r="B101" s="26"/>
      <c r="C101" s="27"/>
      <c r="D101" s="15"/>
      <c r="E101" s="15"/>
      <c r="F101" s="16"/>
      <c r="G101" s="17"/>
      <c r="H101" s="18"/>
      <c r="I101" s="31" t="str">
        <f t="shared" si="2"/>
        <v xml:space="preserve">    </v>
      </c>
      <c r="J101" s="32" t="str">
        <f t="shared" si="3"/>
        <v xml:space="preserve">Le   est joignable au  / [FAX]  / [MAIL] . </v>
      </c>
    </row>
    <row r="102" spans="1:10" ht="49.95" customHeight="1" x14ac:dyDescent="0.3">
      <c r="A102" s="35"/>
      <c r="B102" s="26"/>
      <c r="C102" s="27"/>
      <c r="D102" s="15"/>
      <c r="E102" s="15"/>
      <c r="F102" s="16"/>
      <c r="G102" s="17"/>
      <c r="H102" s="18"/>
      <c r="I102" s="31" t="str">
        <f t="shared" si="2"/>
        <v xml:space="preserve">    </v>
      </c>
      <c r="J102" s="32" t="str">
        <f t="shared" si="3"/>
        <v xml:space="preserve">Le   est joignable au  / [FAX]  / [MAIL] . </v>
      </c>
    </row>
    <row r="103" spans="1:10" ht="49.95" customHeight="1" x14ac:dyDescent="0.3">
      <c r="A103" s="35"/>
      <c r="B103" s="26"/>
      <c r="C103" s="27"/>
      <c r="D103" s="15"/>
      <c r="E103" s="15"/>
      <c r="F103" s="16"/>
      <c r="G103" s="17"/>
      <c r="H103" s="18"/>
      <c r="I103" s="31" t="str">
        <f t="shared" si="2"/>
        <v xml:space="preserve">    </v>
      </c>
      <c r="J103" s="32" t="str">
        <f t="shared" si="3"/>
        <v xml:space="preserve">Le   est joignable au  / [FAX]  / [MAIL] . </v>
      </c>
    </row>
    <row r="104" spans="1:10" ht="49.95" customHeight="1" x14ac:dyDescent="0.3">
      <c r="A104" s="35"/>
      <c r="B104" s="26"/>
      <c r="C104" s="27"/>
      <c r="D104" s="15"/>
      <c r="E104" s="15"/>
      <c r="F104" s="16"/>
      <c r="G104" s="17"/>
      <c r="H104" s="18"/>
      <c r="I104" s="31" t="str">
        <f t="shared" si="2"/>
        <v xml:space="preserve">    </v>
      </c>
      <c r="J104" s="32" t="str">
        <f t="shared" si="3"/>
        <v xml:space="preserve">Le   est joignable au  / [FAX]  / [MAIL] . </v>
      </c>
    </row>
    <row r="105" spans="1:10" ht="49.95" customHeight="1" x14ac:dyDescent="0.3">
      <c r="A105" s="35"/>
      <c r="B105" s="26"/>
      <c r="C105" s="27"/>
      <c r="D105" s="15"/>
      <c r="E105" s="15"/>
      <c r="F105" s="16"/>
      <c r="G105" s="17"/>
      <c r="H105" s="18"/>
      <c r="I105" s="31" t="str">
        <f t="shared" ref="I105:I136" si="4">CONCATENATE(A105, " ", B105, " ", C105, " ", G105, " ", H105)</f>
        <v xml:space="preserve">    </v>
      </c>
      <c r="J105" s="32" t="str">
        <f t="shared" ref="J105:J136" si="5">CONCATENATE("Le ", A105, " ", B105," est joignable au ",C105," / [FAX] ",D105," / [MAIL] ",E105, ". ", G105)</f>
        <v xml:space="preserve">Le   est joignable au  / [FAX]  / [MAIL] . </v>
      </c>
    </row>
    <row r="106" spans="1:10" ht="49.95" customHeight="1" x14ac:dyDescent="0.3">
      <c r="A106" s="35"/>
      <c r="B106" s="26"/>
      <c r="C106" s="27"/>
      <c r="D106" s="15"/>
      <c r="E106" s="15"/>
      <c r="F106" s="16"/>
      <c r="G106" s="17"/>
      <c r="H106" s="18"/>
      <c r="I106" s="31" t="str">
        <f t="shared" si="4"/>
        <v xml:space="preserve">    </v>
      </c>
      <c r="J106" s="32" t="str">
        <f t="shared" si="5"/>
        <v xml:space="preserve">Le   est joignable au  / [FAX]  / [MAIL] . </v>
      </c>
    </row>
    <row r="107" spans="1:10" ht="49.95" customHeight="1" x14ac:dyDescent="0.3">
      <c r="A107" s="35"/>
      <c r="B107" s="26"/>
      <c r="C107" s="27"/>
      <c r="D107" s="15"/>
      <c r="E107" s="15"/>
      <c r="F107" s="16"/>
      <c r="G107" s="17"/>
      <c r="H107" s="18"/>
      <c r="I107" s="31" t="str">
        <f t="shared" si="4"/>
        <v xml:space="preserve">    </v>
      </c>
      <c r="J107" s="32" t="str">
        <f t="shared" si="5"/>
        <v xml:space="preserve">Le   est joignable au  / [FAX]  / [MAIL] . </v>
      </c>
    </row>
    <row r="108" spans="1:10" ht="49.95" customHeight="1" x14ac:dyDescent="0.3">
      <c r="A108" s="35"/>
      <c r="B108" s="26"/>
      <c r="C108" s="27"/>
      <c r="D108" s="15"/>
      <c r="E108" s="15"/>
      <c r="F108" s="16"/>
      <c r="G108" s="17"/>
      <c r="H108" s="18"/>
      <c r="I108" s="31" t="str">
        <f t="shared" si="4"/>
        <v xml:space="preserve">    </v>
      </c>
      <c r="J108" s="32" t="str">
        <f t="shared" si="5"/>
        <v xml:space="preserve">Le   est joignable au  / [FAX]  / [MAIL] . </v>
      </c>
    </row>
    <row r="109" spans="1:10" ht="49.95" customHeight="1" x14ac:dyDescent="0.3">
      <c r="A109" s="35"/>
      <c r="B109" s="26"/>
      <c r="C109" s="27"/>
      <c r="D109" s="15"/>
      <c r="E109" s="15"/>
      <c r="F109" s="16"/>
      <c r="G109" s="17"/>
      <c r="H109" s="18"/>
      <c r="I109" s="31" t="str">
        <f t="shared" si="4"/>
        <v xml:space="preserve">    </v>
      </c>
      <c r="J109" s="32" t="str">
        <f t="shared" si="5"/>
        <v xml:space="preserve">Le   est joignable au  / [FAX]  / [MAIL] . </v>
      </c>
    </row>
    <row r="110" spans="1:10" ht="49.95" customHeight="1" x14ac:dyDescent="0.3">
      <c r="A110" s="35"/>
      <c r="B110" s="26"/>
      <c r="C110" s="27"/>
      <c r="D110" s="15"/>
      <c r="E110" s="15"/>
      <c r="F110" s="16"/>
      <c r="G110" s="17"/>
      <c r="H110" s="18"/>
      <c r="I110" s="31" t="str">
        <f t="shared" si="4"/>
        <v xml:space="preserve">    </v>
      </c>
      <c r="J110" s="32" t="str">
        <f t="shared" si="5"/>
        <v xml:space="preserve">Le   est joignable au  / [FAX]  / [MAIL] . </v>
      </c>
    </row>
    <row r="111" spans="1:10" ht="49.95" customHeight="1" x14ac:dyDescent="0.3">
      <c r="A111" s="35"/>
      <c r="B111" s="26"/>
      <c r="C111" s="27"/>
      <c r="D111" s="15"/>
      <c r="E111" s="15"/>
      <c r="F111" s="16"/>
      <c r="G111" s="17"/>
      <c r="H111" s="18"/>
      <c r="I111" s="31" t="str">
        <f t="shared" si="4"/>
        <v xml:space="preserve">    </v>
      </c>
      <c r="J111" s="32" t="str">
        <f t="shared" si="5"/>
        <v xml:space="preserve">Le   est joignable au  / [FAX]  / [MAIL] . </v>
      </c>
    </row>
    <row r="112" spans="1:10" ht="49.95" customHeight="1" x14ac:dyDescent="0.3">
      <c r="A112" s="35"/>
      <c r="B112" s="26"/>
      <c r="C112" s="27"/>
      <c r="D112" s="15"/>
      <c r="E112" s="15"/>
      <c r="F112" s="16"/>
      <c r="G112" s="17"/>
      <c r="H112" s="18"/>
      <c r="I112" s="31" t="str">
        <f t="shared" si="4"/>
        <v xml:space="preserve">    </v>
      </c>
      <c r="J112" s="32" t="str">
        <f t="shared" si="5"/>
        <v xml:space="preserve">Le   est joignable au  / [FAX]  / [MAIL] . </v>
      </c>
    </row>
    <row r="113" spans="1:10" ht="49.95" customHeight="1" x14ac:dyDescent="0.3">
      <c r="A113" s="35"/>
      <c r="B113" s="26"/>
      <c r="C113" s="27"/>
      <c r="D113" s="15"/>
      <c r="E113" s="15"/>
      <c r="F113" s="16"/>
      <c r="G113" s="17"/>
      <c r="H113" s="18"/>
      <c r="I113" s="31" t="str">
        <f t="shared" si="4"/>
        <v xml:space="preserve">    </v>
      </c>
      <c r="J113" s="32" t="str">
        <f t="shared" si="5"/>
        <v xml:space="preserve">Le   est joignable au  / [FAX]  / [MAIL] . </v>
      </c>
    </row>
    <row r="114" spans="1:10" ht="49.95" customHeight="1" x14ac:dyDescent="0.3">
      <c r="A114" s="35"/>
      <c r="B114" s="26"/>
      <c r="C114" s="27"/>
      <c r="D114" s="15"/>
      <c r="E114" s="15"/>
      <c r="F114" s="16"/>
      <c r="G114" s="17"/>
      <c r="H114" s="18"/>
      <c r="I114" s="31" t="str">
        <f t="shared" si="4"/>
        <v xml:space="preserve">    </v>
      </c>
      <c r="J114" s="32" t="str">
        <f t="shared" si="5"/>
        <v xml:space="preserve">Le   est joignable au  / [FAX]  / [MAIL] . </v>
      </c>
    </row>
    <row r="115" spans="1:10" ht="49.95" customHeight="1" x14ac:dyDescent="0.3">
      <c r="A115" s="35"/>
      <c r="B115" s="26"/>
      <c r="C115" s="27"/>
      <c r="D115" s="15"/>
      <c r="E115" s="15"/>
      <c r="F115" s="16"/>
      <c r="G115" s="17"/>
      <c r="H115" s="18"/>
      <c r="I115" s="31" t="str">
        <f t="shared" si="4"/>
        <v xml:space="preserve">    </v>
      </c>
      <c r="J115" s="32" t="str">
        <f t="shared" si="5"/>
        <v xml:space="preserve">Le   est joignable au  / [FAX]  / [MAIL] . </v>
      </c>
    </row>
    <row r="116" spans="1:10" ht="49.95" customHeight="1" x14ac:dyDescent="0.3">
      <c r="A116" s="35"/>
      <c r="B116" s="26"/>
      <c r="C116" s="27"/>
      <c r="D116" s="15"/>
      <c r="E116" s="15"/>
      <c r="F116" s="16"/>
      <c r="G116" s="17"/>
      <c r="H116" s="18"/>
      <c r="I116" s="31" t="str">
        <f t="shared" si="4"/>
        <v xml:space="preserve">    </v>
      </c>
      <c r="J116" s="32" t="str">
        <f t="shared" si="5"/>
        <v xml:space="preserve">Le   est joignable au  / [FAX]  / [MAIL] . </v>
      </c>
    </row>
    <row r="117" spans="1:10" ht="49.95" customHeight="1" x14ac:dyDescent="0.3">
      <c r="A117" s="35"/>
      <c r="B117" s="26"/>
      <c r="C117" s="27"/>
      <c r="D117" s="15"/>
      <c r="E117" s="15"/>
      <c r="F117" s="16"/>
      <c r="G117" s="17"/>
      <c r="H117" s="18"/>
      <c r="I117" s="31" t="str">
        <f t="shared" si="4"/>
        <v xml:space="preserve">    </v>
      </c>
      <c r="J117" s="32" t="str">
        <f t="shared" si="5"/>
        <v xml:space="preserve">Le   est joignable au  / [FAX]  / [MAIL] . </v>
      </c>
    </row>
    <row r="118" spans="1:10" ht="49.95" customHeight="1" x14ac:dyDescent="0.3">
      <c r="A118" s="35"/>
      <c r="B118" s="26"/>
      <c r="C118" s="27"/>
      <c r="D118" s="15"/>
      <c r="E118" s="15"/>
      <c r="F118" s="16"/>
      <c r="G118" s="17"/>
      <c r="H118" s="18"/>
      <c r="I118" s="31" t="str">
        <f t="shared" si="4"/>
        <v xml:space="preserve">    </v>
      </c>
      <c r="J118" s="32" t="str">
        <f t="shared" si="5"/>
        <v xml:space="preserve">Le   est joignable au  / [FAX]  / [MAIL] . </v>
      </c>
    </row>
    <row r="119" spans="1:10" ht="49.95" customHeight="1" x14ac:dyDescent="0.3">
      <c r="A119" s="35"/>
      <c r="B119" s="26"/>
      <c r="C119" s="27"/>
      <c r="D119" s="15"/>
      <c r="E119" s="15"/>
      <c r="F119" s="16"/>
      <c r="G119" s="17"/>
      <c r="H119" s="18"/>
      <c r="I119" s="31" t="str">
        <f t="shared" si="4"/>
        <v xml:space="preserve">    </v>
      </c>
      <c r="J119" s="32" t="str">
        <f t="shared" si="5"/>
        <v xml:space="preserve">Le   est joignable au  / [FAX]  / [MAIL] . </v>
      </c>
    </row>
    <row r="120" spans="1:10" ht="49.95" customHeight="1" x14ac:dyDescent="0.3">
      <c r="A120" s="35"/>
      <c r="B120" s="26"/>
      <c r="C120" s="27"/>
      <c r="D120" s="15"/>
      <c r="E120" s="15"/>
      <c r="F120" s="16"/>
      <c r="G120" s="17"/>
      <c r="H120" s="18"/>
      <c r="I120" s="31" t="str">
        <f t="shared" si="4"/>
        <v xml:space="preserve">    </v>
      </c>
      <c r="J120" s="32" t="str">
        <f t="shared" si="5"/>
        <v xml:space="preserve">Le   est joignable au  / [FAX]  / [MAIL] . </v>
      </c>
    </row>
    <row r="121" spans="1:10" ht="49.95" customHeight="1" x14ac:dyDescent="0.3">
      <c r="A121" s="35"/>
      <c r="B121" s="26"/>
      <c r="C121" s="27"/>
      <c r="D121" s="15"/>
      <c r="E121" s="15"/>
      <c r="F121" s="16"/>
      <c r="G121" s="17"/>
      <c r="H121" s="18"/>
      <c r="I121" s="31" t="str">
        <f t="shared" si="4"/>
        <v xml:space="preserve">    </v>
      </c>
      <c r="J121" s="32" t="str">
        <f t="shared" si="5"/>
        <v xml:space="preserve">Le   est joignable au  / [FAX]  / [MAIL] . </v>
      </c>
    </row>
    <row r="122" spans="1:10" ht="49.95" customHeight="1" x14ac:dyDescent="0.3">
      <c r="A122" s="35"/>
      <c r="B122" s="26"/>
      <c r="C122" s="27"/>
      <c r="D122" s="15"/>
      <c r="E122" s="15"/>
      <c r="F122" s="16"/>
      <c r="G122" s="17"/>
      <c r="H122" s="18"/>
      <c r="I122" s="31" t="str">
        <f t="shared" si="4"/>
        <v xml:space="preserve">    </v>
      </c>
      <c r="J122" s="32" t="str">
        <f t="shared" si="5"/>
        <v xml:space="preserve">Le   est joignable au  / [FAX]  / [MAIL] . </v>
      </c>
    </row>
    <row r="123" spans="1:10" ht="49.95" customHeight="1" x14ac:dyDescent="0.3">
      <c r="A123" s="35"/>
      <c r="B123" s="26"/>
      <c r="C123" s="27"/>
      <c r="D123" s="15"/>
      <c r="E123" s="15"/>
      <c r="F123" s="16"/>
      <c r="G123" s="17"/>
      <c r="H123" s="18"/>
      <c r="I123" s="31" t="str">
        <f t="shared" si="4"/>
        <v xml:space="preserve">    </v>
      </c>
      <c r="J123" s="32" t="str">
        <f t="shared" si="5"/>
        <v xml:space="preserve">Le   est joignable au  / [FAX]  / [MAIL] . </v>
      </c>
    </row>
    <row r="124" spans="1:10" ht="49.95" customHeight="1" x14ac:dyDescent="0.3">
      <c r="A124" s="35"/>
      <c r="B124" s="26"/>
      <c r="C124" s="27"/>
      <c r="D124" s="15"/>
      <c r="E124" s="15"/>
      <c r="F124" s="16"/>
      <c r="G124" s="17"/>
      <c r="H124" s="18"/>
      <c r="I124" s="31" t="str">
        <f t="shared" si="4"/>
        <v xml:space="preserve">    </v>
      </c>
      <c r="J124" s="32" t="str">
        <f t="shared" si="5"/>
        <v xml:space="preserve">Le   est joignable au  / [FAX]  / [MAIL] . </v>
      </c>
    </row>
    <row r="125" spans="1:10" ht="49.95" customHeight="1" x14ac:dyDescent="0.3">
      <c r="A125" s="35"/>
      <c r="B125" s="26"/>
      <c r="C125" s="27"/>
      <c r="D125" s="15"/>
      <c r="E125" s="15"/>
      <c r="F125" s="16"/>
      <c r="G125" s="17"/>
      <c r="H125" s="18"/>
      <c r="I125" s="31" t="str">
        <f t="shared" si="4"/>
        <v xml:space="preserve">    </v>
      </c>
      <c r="J125" s="32" t="str">
        <f t="shared" si="5"/>
        <v xml:space="preserve">Le   est joignable au  / [FAX]  / [MAIL] . </v>
      </c>
    </row>
    <row r="126" spans="1:10" ht="49.95" customHeight="1" x14ac:dyDescent="0.3">
      <c r="A126" s="35"/>
      <c r="B126" s="26"/>
      <c r="C126" s="27"/>
      <c r="D126" s="15"/>
      <c r="E126" s="15"/>
      <c r="F126" s="16"/>
      <c r="G126" s="17"/>
      <c r="H126" s="18"/>
      <c r="I126" s="31" t="str">
        <f t="shared" si="4"/>
        <v xml:space="preserve">    </v>
      </c>
      <c r="J126" s="32" t="str">
        <f t="shared" si="5"/>
        <v xml:space="preserve">Le   est joignable au  / [FAX]  / [MAIL] . </v>
      </c>
    </row>
    <row r="127" spans="1:10" ht="49.95" customHeight="1" x14ac:dyDescent="0.3">
      <c r="A127" s="35"/>
      <c r="B127" s="26"/>
      <c r="C127" s="27"/>
      <c r="D127" s="15"/>
      <c r="E127" s="15"/>
      <c r="F127" s="16"/>
      <c r="G127" s="17"/>
      <c r="H127" s="18"/>
      <c r="I127" s="31" t="str">
        <f t="shared" si="4"/>
        <v xml:space="preserve">    </v>
      </c>
      <c r="J127" s="32" t="str">
        <f t="shared" si="5"/>
        <v xml:space="preserve">Le   est joignable au  / [FAX]  / [MAIL] . </v>
      </c>
    </row>
    <row r="128" spans="1:10" ht="49.95" customHeight="1" x14ac:dyDescent="0.3">
      <c r="A128" s="35"/>
      <c r="B128" s="26"/>
      <c r="C128" s="27"/>
      <c r="D128" s="15"/>
      <c r="E128" s="15"/>
      <c r="F128" s="16"/>
      <c r="G128" s="17"/>
      <c r="H128" s="18"/>
      <c r="I128" s="31" t="str">
        <f t="shared" si="4"/>
        <v xml:space="preserve">    </v>
      </c>
      <c r="J128" s="32" t="str">
        <f t="shared" si="5"/>
        <v xml:space="preserve">Le   est joignable au  / [FAX]  / [MAIL] . </v>
      </c>
    </row>
    <row r="129" spans="1:10" ht="49.95" customHeight="1" x14ac:dyDescent="0.3">
      <c r="A129" s="35"/>
      <c r="B129" s="26"/>
      <c r="C129" s="27"/>
      <c r="D129" s="15"/>
      <c r="E129" s="15"/>
      <c r="F129" s="16"/>
      <c r="G129" s="17"/>
      <c r="H129" s="18"/>
      <c r="I129" s="31" t="str">
        <f t="shared" si="4"/>
        <v xml:space="preserve">    </v>
      </c>
      <c r="J129" s="32" t="str">
        <f t="shared" si="5"/>
        <v xml:space="preserve">Le   est joignable au  / [FAX]  / [MAIL] . </v>
      </c>
    </row>
    <row r="130" spans="1:10" ht="49.95" customHeight="1" x14ac:dyDescent="0.3">
      <c r="A130" s="35"/>
      <c r="B130" s="26"/>
      <c r="C130" s="27"/>
      <c r="D130" s="15"/>
      <c r="E130" s="15"/>
      <c r="F130" s="16"/>
      <c r="G130" s="17"/>
      <c r="H130" s="18"/>
      <c r="I130" s="31" t="str">
        <f t="shared" si="4"/>
        <v xml:space="preserve">    </v>
      </c>
      <c r="J130" s="32" t="str">
        <f t="shared" si="5"/>
        <v xml:space="preserve">Le   est joignable au  / [FAX]  / [MAIL] . </v>
      </c>
    </row>
    <row r="131" spans="1:10" ht="49.95" customHeight="1" x14ac:dyDescent="0.3">
      <c r="A131" s="35"/>
      <c r="B131" s="26"/>
      <c r="C131" s="27"/>
      <c r="D131" s="15"/>
      <c r="E131" s="15"/>
      <c r="F131" s="16"/>
      <c r="G131" s="17"/>
      <c r="H131" s="18"/>
      <c r="I131" s="31" t="str">
        <f t="shared" si="4"/>
        <v xml:space="preserve">    </v>
      </c>
      <c r="J131" s="32" t="str">
        <f t="shared" si="5"/>
        <v xml:space="preserve">Le   est joignable au  / [FAX]  / [MAIL] . </v>
      </c>
    </row>
    <row r="132" spans="1:10" ht="49.95" customHeight="1" x14ac:dyDescent="0.3">
      <c r="A132" s="35"/>
      <c r="B132" s="26"/>
      <c r="C132" s="27"/>
      <c r="D132" s="15"/>
      <c r="E132" s="15"/>
      <c r="F132" s="16"/>
      <c r="G132" s="17"/>
      <c r="H132" s="18"/>
      <c r="I132" s="31" t="str">
        <f t="shared" si="4"/>
        <v xml:space="preserve">    </v>
      </c>
      <c r="J132" s="32" t="str">
        <f t="shared" si="5"/>
        <v xml:space="preserve">Le   est joignable au  / [FAX]  / [MAIL] . </v>
      </c>
    </row>
    <row r="133" spans="1:10" ht="49.95" customHeight="1" x14ac:dyDescent="0.3">
      <c r="A133" s="35"/>
      <c r="B133" s="26"/>
      <c r="C133" s="27"/>
      <c r="D133" s="15"/>
      <c r="E133" s="15"/>
      <c r="F133" s="16"/>
      <c r="G133" s="17"/>
      <c r="H133" s="18"/>
      <c r="I133" s="31" t="str">
        <f t="shared" si="4"/>
        <v xml:space="preserve">    </v>
      </c>
      <c r="J133" s="32" t="str">
        <f t="shared" si="5"/>
        <v xml:space="preserve">Le   est joignable au  / [FAX]  / [MAIL] . </v>
      </c>
    </row>
    <row r="134" spans="1:10" ht="49.95" customHeight="1" x14ac:dyDescent="0.3">
      <c r="A134" s="35"/>
      <c r="B134" s="26"/>
      <c r="C134" s="27"/>
      <c r="D134" s="15"/>
      <c r="E134" s="15"/>
      <c r="F134" s="16"/>
      <c r="G134" s="17"/>
      <c r="H134" s="18"/>
      <c r="I134" s="31" t="str">
        <f t="shared" si="4"/>
        <v xml:space="preserve">    </v>
      </c>
      <c r="J134" s="32" t="str">
        <f t="shared" si="5"/>
        <v xml:space="preserve">Le   est joignable au  / [FAX]  / [MAIL] . </v>
      </c>
    </row>
    <row r="135" spans="1:10" ht="49.95" customHeight="1" x14ac:dyDescent="0.3">
      <c r="A135" s="35"/>
      <c r="B135" s="26"/>
      <c r="C135" s="27"/>
      <c r="D135" s="15"/>
      <c r="E135" s="15"/>
      <c r="F135" s="16"/>
      <c r="G135" s="17"/>
      <c r="H135" s="18"/>
      <c r="I135" s="31" t="str">
        <f t="shared" si="4"/>
        <v xml:space="preserve">    </v>
      </c>
      <c r="J135" s="32" t="str">
        <f t="shared" si="5"/>
        <v xml:space="preserve">Le   est joignable au  / [FAX]  / [MAIL] . </v>
      </c>
    </row>
    <row r="136" spans="1:10" ht="49.95" customHeight="1" x14ac:dyDescent="0.3">
      <c r="A136" s="35"/>
      <c r="B136" s="26"/>
      <c r="C136" s="27"/>
      <c r="D136" s="15"/>
      <c r="E136" s="15"/>
      <c r="F136" s="16"/>
      <c r="G136" s="17"/>
      <c r="H136" s="18"/>
      <c r="I136" s="31" t="str">
        <f t="shared" si="4"/>
        <v xml:space="preserve">    </v>
      </c>
      <c r="J136" s="32" t="str">
        <f t="shared" si="5"/>
        <v xml:space="preserve">Le   est joignable au  / [FAX]  / [MAIL] . </v>
      </c>
    </row>
    <row r="137" spans="1:10" ht="49.95" customHeight="1" x14ac:dyDescent="0.3">
      <c r="A137" s="35"/>
      <c r="B137" s="26"/>
      <c r="C137" s="27"/>
      <c r="D137" s="15"/>
      <c r="E137" s="15"/>
      <c r="F137" s="16"/>
      <c r="G137" s="17"/>
      <c r="H137" s="18"/>
      <c r="I137" s="31" t="str">
        <f t="shared" ref="I137:I149" si="6">CONCATENATE(A137, " ", B137, " ", C137, " ", G137, " ", H137)</f>
        <v xml:space="preserve">    </v>
      </c>
      <c r="J137" s="32" t="str">
        <f t="shared" ref="J137:J149" si="7">CONCATENATE("Le ", A137, " ", B137," est joignable au ",C137," / [FAX] ",D137," / [MAIL] ",E137, ". ", G137)</f>
        <v xml:space="preserve">Le   est joignable au  / [FAX]  / [MAIL] . </v>
      </c>
    </row>
    <row r="138" spans="1:10" ht="49.95" customHeight="1" x14ac:dyDescent="0.3">
      <c r="A138" s="35"/>
      <c r="B138" s="26"/>
      <c r="C138" s="27"/>
      <c r="D138" s="15"/>
      <c r="E138" s="15"/>
      <c r="F138" s="16"/>
      <c r="G138" s="17"/>
      <c r="H138" s="18"/>
      <c r="I138" s="31" t="str">
        <f t="shared" si="6"/>
        <v xml:space="preserve">    </v>
      </c>
      <c r="J138" s="32" t="str">
        <f t="shared" si="7"/>
        <v xml:space="preserve">Le   est joignable au  / [FAX]  / [MAIL] . </v>
      </c>
    </row>
    <row r="139" spans="1:10" ht="49.95" customHeight="1" x14ac:dyDescent="0.3">
      <c r="A139" s="35"/>
      <c r="B139" s="26"/>
      <c r="C139" s="27"/>
      <c r="D139" s="15"/>
      <c r="E139" s="15"/>
      <c r="F139" s="16"/>
      <c r="G139" s="17"/>
      <c r="H139" s="18"/>
      <c r="I139" s="31" t="str">
        <f t="shared" si="6"/>
        <v xml:space="preserve">    </v>
      </c>
      <c r="J139" s="32" t="str">
        <f t="shared" si="7"/>
        <v xml:space="preserve">Le   est joignable au  / [FAX]  / [MAIL] . </v>
      </c>
    </row>
    <row r="140" spans="1:10" ht="49.95" customHeight="1" x14ac:dyDescent="0.3">
      <c r="A140" s="35"/>
      <c r="B140" s="26"/>
      <c r="C140" s="27"/>
      <c r="D140" s="15"/>
      <c r="E140" s="15"/>
      <c r="F140" s="16"/>
      <c r="G140" s="17"/>
      <c r="H140" s="18"/>
      <c r="I140" s="31" t="str">
        <f t="shared" si="6"/>
        <v xml:space="preserve">    </v>
      </c>
      <c r="J140" s="32" t="str">
        <f t="shared" si="7"/>
        <v xml:space="preserve">Le   est joignable au  / [FAX]  / [MAIL] . </v>
      </c>
    </row>
    <row r="141" spans="1:10" ht="49.95" customHeight="1" x14ac:dyDescent="0.3">
      <c r="A141" s="35"/>
      <c r="B141" s="26"/>
      <c r="C141" s="27"/>
      <c r="D141" s="15"/>
      <c r="E141" s="15"/>
      <c r="F141" s="16"/>
      <c r="G141" s="17"/>
      <c r="H141" s="18"/>
      <c r="I141" s="31" t="str">
        <f t="shared" si="6"/>
        <v xml:space="preserve">    </v>
      </c>
      <c r="J141" s="32" t="str">
        <f t="shared" si="7"/>
        <v xml:space="preserve">Le   est joignable au  / [FAX]  / [MAIL] . </v>
      </c>
    </row>
    <row r="142" spans="1:10" ht="49.95" customHeight="1" x14ac:dyDescent="0.3">
      <c r="A142" s="35"/>
      <c r="B142" s="26"/>
      <c r="C142" s="27"/>
      <c r="D142" s="15"/>
      <c r="E142" s="15"/>
      <c r="F142" s="16"/>
      <c r="G142" s="17"/>
      <c r="H142" s="18"/>
      <c r="I142" s="31" t="str">
        <f t="shared" si="6"/>
        <v xml:space="preserve">    </v>
      </c>
      <c r="J142" s="32" t="str">
        <f t="shared" si="7"/>
        <v xml:space="preserve">Le   est joignable au  / [FAX]  / [MAIL] . </v>
      </c>
    </row>
    <row r="143" spans="1:10" ht="49.95" customHeight="1" x14ac:dyDescent="0.3">
      <c r="A143" s="35"/>
      <c r="B143" s="26"/>
      <c r="C143" s="27"/>
      <c r="D143" s="15"/>
      <c r="E143" s="15"/>
      <c r="F143" s="16"/>
      <c r="G143" s="17"/>
      <c r="H143" s="18"/>
      <c r="I143" s="31" t="str">
        <f t="shared" si="6"/>
        <v xml:space="preserve">    </v>
      </c>
      <c r="J143" s="32" t="str">
        <f t="shared" si="7"/>
        <v xml:space="preserve">Le   est joignable au  / [FAX]  / [MAIL] . </v>
      </c>
    </row>
    <row r="144" spans="1:10" ht="49.95" customHeight="1" x14ac:dyDescent="0.3">
      <c r="A144" s="35"/>
      <c r="B144" s="26"/>
      <c r="C144" s="27"/>
      <c r="D144" s="15"/>
      <c r="E144" s="15"/>
      <c r="F144" s="16"/>
      <c r="G144" s="17"/>
      <c r="H144" s="18"/>
      <c r="I144" s="31" t="str">
        <f t="shared" si="6"/>
        <v xml:space="preserve">    </v>
      </c>
      <c r="J144" s="32" t="str">
        <f t="shared" si="7"/>
        <v xml:space="preserve">Le   est joignable au  / [FAX]  / [MAIL] . </v>
      </c>
    </row>
    <row r="145" spans="1:10" ht="49.95" customHeight="1" x14ac:dyDescent="0.3">
      <c r="A145" s="35"/>
      <c r="B145" s="26"/>
      <c r="C145" s="27"/>
      <c r="D145" s="15"/>
      <c r="E145" s="15"/>
      <c r="F145" s="16"/>
      <c r="G145" s="17"/>
      <c r="H145" s="18"/>
      <c r="I145" s="31" t="str">
        <f t="shared" si="6"/>
        <v xml:space="preserve">    </v>
      </c>
      <c r="J145" s="32" t="str">
        <f t="shared" si="7"/>
        <v xml:space="preserve">Le   est joignable au  / [FAX]  / [MAIL] . </v>
      </c>
    </row>
    <row r="146" spans="1:10" ht="49.95" customHeight="1" x14ac:dyDescent="0.3">
      <c r="A146" s="35"/>
      <c r="B146" s="26"/>
      <c r="C146" s="27"/>
      <c r="D146" s="15"/>
      <c r="E146" s="15"/>
      <c r="F146" s="16"/>
      <c r="G146" s="17"/>
      <c r="H146" s="18"/>
      <c r="I146" s="31" t="str">
        <f t="shared" si="6"/>
        <v xml:space="preserve">    </v>
      </c>
      <c r="J146" s="32" t="str">
        <f t="shared" si="7"/>
        <v xml:space="preserve">Le   est joignable au  / [FAX]  / [MAIL] . </v>
      </c>
    </row>
    <row r="147" spans="1:10" ht="49.95" customHeight="1" x14ac:dyDescent="0.3">
      <c r="A147" s="35"/>
      <c r="B147" s="26"/>
      <c r="C147" s="27"/>
      <c r="D147" s="15"/>
      <c r="E147" s="15"/>
      <c r="F147" s="16"/>
      <c r="G147" s="17"/>
      <c r="H147" s="18"/>
      <c r="I147" s="31" t="str">
        <f t="shared" si="6"/>
        <v xml:space="preserve">    </v>
      </c>
      <c r="J147" s="32" t="str">
        <f t="shared" si="7"/>
        <v xml:space="preserve">Le   est joignable au  / [FAX]  / [MAIL] . </v>
      </c>
    </row>
    <row r="148" spans="1:10" ht="49.95" customHeight="1" x14ac:dyDescent="0.3">
      <c r="A148" s="35"/>
      <c r="B148" s="26"/>
      <c r="C148" s="27"/>
      <c r="D148" s="15"/>
      <c r="E148" s="15"/>
      <c r="F148" s="16"/>
      <c r="G148" s="17"/>
      <c r="H148" s="18"/>
      <c r="I148" s="31" t="str">
        <f t="shared" si="6"/>
        <v xml:space="preserve">    </v>
      </c>
      <c r="J148" s="32" t="str">
        <f t="shared" si="7"/>
        <v xml:space="preserve">Le   est joignable au  / [FAX]  / [MAIL] . </v>
      </c>
    </row>
    <row r="149" spans="1:10" ht="49.95" customHeight="1" x14ac:dyDescent="0.3">
      <c r="A149" s="36"/>
      <c r="B149" s="38"/>
      <c r="C149" s="28"/>
      <c r="D149" s="19"/>
      <c r="E149" s="19"/>
      <c r="F149" s="20"/>
      <c r="G149" s="21"/>
      <c r="H149" s="22"/>
      <c r="I149" s="33" t="str">
        <f t="shared" si="6"/>
        <v xml:space="preserve">    </v>
      </c>
      <c r="J149" s="34" t="str">
        <f t="shared" si="7"/>
        <v xml:space="preserve">Le   est joignable au  / [FAX]  / [MAIL] . </v>
      </c>
    </row>
    <row r="150" spans="1:10" ht="49.95" customHeight="1" x14ac:dyDescent="0.3">
      <c r="A150" s="37"/>
      <c r="B150" s="10"/>
    </row>
    <row r="151" spans="1:10" ht="49.95" customHeight="1" x14ac:dyDescent="0.3">
      <c r="A151" s="37"/>
      <c r="B151" s="10"/>
    </row>
    <row r="152" spans="1:10" ht="49.95" customHeight="1" x14ac:dyDescent="0.3">
      <c r="A152" s="37"/>
      <c r="B152" s="10"/>
    </row>
    <row r="153" spans="1:10" ht="49.95" customHeight="1" x14ac:dyDescent="0.3">
      <c r="A153" s="37"/>
      <c r="B153" s="10"/>
    </row>
    <row r="154" spans="1:10" ht="49.95" customHeight="1" x14ac:dyDescent="0.3">
      <c r="A154" s="37"/>
      <c r="B154" s="10"/>
    </row>
    <row r="155" spans="1:10" ht="49.95" customHeight="1" x14ac:dyDescent="0.3">
      <c r="A155" s="37"/>
      <c r="B155" s="10"/>
    </row>
    <row r="156" spans="1:10" ht="49.95" customHeight="1" x14ac:dyDescent="0.3">
      <c r="A156" s="37"/>
      <c r="B156" s="10"/>
    </row>
    <row r="157" spans="1:10" ht="49.95" customHeight="1" x14ac:dyDescent="0.3">
      <c r="A157" s="37"/>
      <c r="B157" s="10"/>
    </row>
    <row r="158" spans="1:10" ht="49.95" customHeight="1" x14ac:dyDescent="0.3">
      <c r="A158" s="37"/>
      <c r="B158" s="10"/>
    </row>
    <row r="159" spans="1:10" ht="49.95" customHeight="1" x14ac:dyDescent="0.3">
      <c r="A159" s="37"/>
      <c r="B159" s="10"/>
    </row>
    <row r="160" spans="1:10" ht="49.95" customHeight="1" x14ac:dyDescent="0.3">
      <c r="A160" s="37"/>
      <c r="B160" s="10"/>
    </row>
    <row r="161" spans="1:2" ht="49.95" customHeight="1" x14ac:dyDescent="0.3">
      <c r="A161" s="37"/>
      <c r="B161" s="10"/>
    </row>
    <row r="162" spans="1:2" ht="49.95" customHeight="1" x14ac:dyDescent="0.3">
      <c r="A162" s="37"/>
      <c r="B162" s="10"/>
    </row>
    <row r="163" spans="1:2" ht="49.95" customHeight="1" x14ac:dyDescent="0.3">
      <c r="A163" s="37"/>
      <c r="B163" s="10"/>
    </row>
    <row r="164" spans="1:2" ht="49.95" customHeight="1" x14ac:dyDescent="0.3">
      <c r="A164" s="37"/>
      <c r="B164" s="10"/>
    </row>
    <row r="165" spans="1:2" ht="49.95" customHeight="1" x14ac:dyDescent="0.3">
      <c r="A165" s="37"/>
      <c r="B165" s="10"/>
    </row>
    <row r="166" spans="1:2" ht="49.95" customHeight="1" x14ac:dyDescent="0.3">
      <c r="A166" s="37"/>
      <c r="B166" s="10"/>
    </row>
    <row r="167" spans="1:2" ht="49.95" customHeight="1" x14ac:dyDescent="0.3">
      <c r="A167" s="37"/>
      <c r="B167" s="10"/>
    </row>
    <row r="168" spans="1:2" ht="49.95" customHeight="1" x14ac:dyDescent="0.3">
      <c r="A168" s="37"/>
      <c r="B168" s="10"/>
    </row>
    <row r="169" spans="1:2" ht="49.95" customHeight="1" x14ac:dyDescent="0.3">
      <c r="A169" s="37"/>
      <c r="B169" s="10"/>
    </row>
    <row r="170" spans="1:2" ht="49.95" customHeight="1" x14ac:dyDescent="0.3">
      <c r="A170" s="37"/>
      <c r="B170" s="10"/>
    </row>
    <row r="171" spans="1:2" ht="49.95" customHeight="1" x14ac:dyDescent="0.3">
      <c r="A171" s="37"/>
      <c r="B171" s="10"/>
    </row>
    <row r="172" spans="1:2" ht="49.95" customHeight="1" x14ac:dyDescent="0.3">
      <c r="A172" s="37"/>
      <c r="B172" s="10"/>
    </row>
    <row r="173" spans="1:2" ht="49.95" customHeight="1" x14ac:dyDescent="0.3">
      <c r="A173" s="37"/>
      <c r="B173" s="10"/>
    </row>
    <row r="174" spans="1:2" ht="49.95" customHeight="1" x14ac:dyDescent="0.3">
      <c r="A174" s="37"/>
      <c r="B174" s="10"/>
    </row>
    <row r="175" spans="1:2" ht="49.95" customHeight="1" x14ac:dyDescent="0.3">
      <c r="A175" s="37"/>
      <c r="B175" s="10"/>
    </row>
    <row r="176" spans="1:2" ht="49.95" customHeight="1" x14ac:dyDescent="0.3">
      <c r="A176" s="37"/>
      <c r="B176" s="10"/>
    </row>
    <row r="177" spans="1:2" ht="49.95" customHeight="1" x14ac:dyDescent="0.3">
      <c r="A177" s="37"/>
      <c r="B177" s="10"/>
    </row>
    <row r="178" spans="1:2" ht="49.95" customHeight="1" x14ac:dyDescent="0.3">
      <c r="A178" s="37"/>
      <c r="B178" s="10"/>
    </row>
    <row r="179" spans="1:2" ht="49.95" customHeight="1" x14ac:dyDescent="0.3">
      <c r="A179" s="37"/>
      <c r="B179" s="10"/>
    </row>
    <row r="180" spans="1:2" ht="49.95" customHeight="1" x14ac:dyDescent="0.3">
      <c r="A180" s="37"/>
      <c r="B180" s="10"/>
    </row>
    <row r="181" spans="1:2" ht="49.95" customHeight="1" x14ac:dyDescent="0.3">
      <c r="A181" s="37"/>
      <c r="B181" s="10"/>
    </row>
    <row r="182" spans="1:2" ht="49.95" customHeight="1" x14ac:dyDescent="0.3">
      <c r="A182" s="37"/>
      <c r="B182" s="10"/>
    </row>
    <row r="183" spans="1:2" ht="49.95" customHeight="1" x14ac:dyDescent="0.3">
      <c r="A183" s="37"/>
      <c r="B183" s="10"/>
    </row>
    <row r="184" spans="1:2" ht="49.95" customHeight="1" x14ac:dyDescent="0.3">
      <c r="A184" s="37"/>
      <c r="B184" s="10"/>
    </row>
    <row r="185" spans="1:2" ht="49.95" customHeight="1" x14ac:dyDescent="0.3">
      <c r="A185" s="37"/>
      <c r="B185" s="10"/>
    </row>
    <row r="186" spans="1:2" ht="49.95" customHeight="1" x14ac:dyDescent="0.3">
      <c r="A186" s="37"/>
      <c r="B186" s="10"/>
    </row>
    <row r="187" spans="1:2" ht="49.95" customHeight="1" x14ac:dyDescent="0.3">
      <c r="A187" s="37"/>
      <c r="B187" s="10"/>
    </row>
    <row r="188" spans="1:2" ht="49.95" customHeight="1" x14ac:dyDescent="0.3">
      <c r="A188" s="37"/>
      <c r="B188" s="10"/>
    </row>
    <row r="189" spans="1:2" ht="49.95" customHeight="1" x14ac:dyDescent="0.3">
      <c r="A189" s="37"/>
      <c r="B189" s="10"/>
    </row>
    <row r="190" spans="1:2" ht="49.95" customHeight="1" x14ac:dyDescent="0.3">
      <c r="A190" s="37"/>
      <c r="B190" s="10"/>
    </row>
    <row r="191" spans="1:2" ht="49.95" customHeight="1" x14ac:dyDescent="0.3">
      <c r="A191" s="37"/>
      <c r="B191" s="10"/>
    </row>
    <row r="192" spans="1:2" ht="49.95" customHeight="1" x14ac:dyDescent="0.3">
      <c r="A192" s="37"/>
      <c r="B192" s="10"/>
    </row>
    <row r="193" spans="1:2" ht="49.95" customHeight="1" x14ac:dyDescent="0.3">
      <c r="A193" s="37"/>
      <c r="B193" s="10"/>
    </row>
    <row r="194" spans="1:2" ht="49.95" customHeight="1" x14ac:dyDescent="0.3">
      <c r="A194" s="37"/>
      <c r="B194" s="10"/>
    </row>
    <row r="195" spans="1:2" ht="49.95" customHeight="1" x14ac:dyDescent="0.3">
      <c r="A195" s="37"/>
      <c r="B195" s="10"/>
    </row>
    <row r="196" spans="1:2" ht="49.95" customHeight="1" x14ac:dyDescent="0.3">
      <c r="A196" s="37"/>
      <c r="B196" s="10"/>
    </row>
    <row r="197" spans="1:2" ht="49.95" customHeight="1" x14ac:dyDescent="0.3">
      <c r="A197" s="37"/>
      <c r="B197" s="10"/>
    </row>
    <row r="198" spans="1:2" ht="49.95" customHeight="1" x14ac:dyDescent="0.3">
      <c r="A198" s="37"/>
      <c r="B198" s="10"/>
    </row>
    <row r="199" spans="1:2" ht="49.95" customHeight="1" x14ac:dyDescent="0.3">
      <c r="A199" s="37"/>
      <c r="B199" s="10"/>
    </row>
    <row r="200" spans="1:2" ht="49.95" customHeight="1" x14ac:dyDescent="0.3">
      <c r="A200" s="37"/>
      <c r="B200" s="10"/>
    </row>
    <row r="201" spans="1:2" ht="49.95" customHeight="1" x14ac:dyDescent="0.3">
      <c r="A201" s="37"/>
      <c r="B201" s="10"/>
    </row>
    <row r="202" spans="1:2" ht="49.95" customHeight="1" x14ac:dyDescent="0.3">
      <c r="A202" s="37"/>
      <c r="B202" s="10"/>
    </row>
    <row r="203" spans="1:2" ht="49.95" customHeight="1" x14ac:dyDescent="0.3">
      <c r="A203" s="37"/>
      <c r="B203" s="10"/>
    </row>
    <row r="204" spans="1:2" ht="49.95" customHeight="1" x14ac:dyDescent="0.3">
      <c r="A204" s="37"/>
      <c r="B204" s="10"/>
    </row>
    <row r="205" spans="1:2" ht="49.95" customHeight="1" x14ac:dyDescent="0.3">
      <c r="A205" s="37"/>
      <c r="B205" s="10"/>
    </row>
    <row r="206" spans="1:2" ht="49.95" customHeight="1" x14ac:dyDescent="0.3">
      <c r="A206" s="37"/>
      <c r="B206" s="10"/>
    </row>
    <row r="207" spans="1:2" ht="49.95" customHeight="1" x14ac:dyDescent="0.3">
      <c r="A207" s="37"/>
      <c r="B207" s="10"/>
    </row>
    <row r="208" spans="1:2" ht="49.95" customHeight="1" x14ac:dyDescent="0.3">
      <c r="A208" s="37"/>
      <c r="B208" s="10"/>
    </row>
    <row r="209" spans="1:2" ht="49.95" customHeight="1" x14ac:dyDescent="0.3">
      <c r="A209" s="37"/>
      <c r="B209" s="10"/>
    </row>
    <row r="210" spans="1:2" ht="49.95" customHeight="1" x14ac:dyDescent="0.3">
      <c r="A210" s="37"/>
      <c r="B210" s="10"/>
    </row>
    <row r="211" spans="1:2" ht="49.95" customHeight="1" x14ac:dyDescent="0.3">
      <c r="A211" s="37"/>
      <c r="B211" s="10"/>
    </row>
    <row r="212" spans="1:2" ht="49.95" customHeight="1" x14ac:dyDescent="0.3">
      <c r="A212" s="37"/>
      <c r="B212" s="10"/>
    </row>
    <row r="213" spans="1:2" ht="49.95" customHeight="1" x14ac:dyDescent="0.3">
      <c r="A213" s="37"/>
      <c r="B213" s="10"/>
    </row>
    <row r="214" spans="1:2" ht="49.95" customHeight="1" x14ac:dyDescent="0.3">
      <c r="A214" s="37"/>
      <c r="B214" s="10"/>
    </row>
    <row r="215" spans="1:2" ht="49.95" customHeight="1" x14ac:dyDescent="0.3">
      <c r="A215" s="37"/>
      <c r="B215" s="10"/>
    </row>
    <row r="216" spans="1:2" ht="49.95" customHeight="1" x14ac:dyDescent="0.3">
      <c r="A216" s="37"/>
      <c r="B216" s="10"/>
    </row>
    <row r="217" spans="1:2" ht="49.95" customHeight="1" x14ac:dyDescent="0.3">
      <c r="A217" s="37"/>
      <c r="B217" s="10"/>
    </row>
    <row r="218" spans="1:2" ht="49.95" customHeight="1" x14ac:dyDescent="0.3">
      <c r="A218" s="37"/>
      <c r="B218" s="10"/>
    </row>
    <row r="219" spans="1:2" ht="49.95" customHeight="1" x14ac:dyDescent="0.3">
      <c r="A219" s="37"/>
      <c r="B219" s="10"/>
    </row>
    <row r="220" spans="1:2" ht="49.95" customHeight="1" x14ac:dyDescent="0.3">
      <c r="A220" s="37"/>
      <c r="B220" s="10"/>
    </row>
    <row r="221" spans="1:2" ht="49.95" customHeight="1" x14ac:dyDescent="0.3">
      <c r="A221" s="37"/>
      <c r="B221" s="10"/>
    </row>
    <row r="222" spans="1:2" ht="49.95" customHeight="1" x14ac:dyDescent="0.3">
      <c r="A222" s="37"/>
      <c r="B222" s="10"/>
    </row>
    <row r="223" spans="1:2" ht="49.95" customHeight="1" x14ac:dyDescent="0.3">
      <c r="A223" s="37"/>
      <c r="B223" s="10"/>
    </row>
    <row r="224" spans="1:2" ht="49.95" customHeight="1" x14ac:dyDescent="0.3">
      <c r="A224" s="37"/>
      <c r="B224" s="10"/>
    </row>
    <row r="225" spans="1:2" ht="49.95" customHeight="1" x14ac:dyDescent="0.3">
      <c r="A225" s="37"/>
      <c r="B225" s="10"/>
    </row>
    <row r="226" spans="1:2" ht="49.95" customHeight="1" x14ac:dyDescent="0.3">
      <c r="A226" s="37"/>
      <c r="B226" s="10"/>
    </row>
    <row r="227" spans="1:2" ht="49.95" customHeight="1" x14ac:dyDescent="0.3">
      <c r="A227" s="37"/>
      <c r="B227" s="10"/>
    </row>
    <row r="228" spans="1:2" ht="49.95" customHeight="1" x14ac:dyDescent="0.3">
      <c r="A228" s="37"/>
      <c r="B228" s="10"/>
    </row>
    <row r="229" spans="1:2" ht="49.95" customHeight="1" x14ac:dyDescent="0.3">
      <c r="A229" s="37"/>
      <c r="B229" s="10"/>
    </row>
    <row r="230" spans="1:2" ht="49.95" customHeight="1" x14ac:dyDescent="0.3">
      <c r="A230" s="37"/>
      <c r="B230" s="10"/>
    </row>
    <row r="231" spans="1:2" ht="49.95" customHeight="1" x14ac:dyDescent="0.3">
      <c r="A231" s="37"/>
      <c r="B231" s="10"/>
    </row>
    <row r="232" spans="1:2" ht="49.95" customHeight="1" x14ac:dyDescent="0.3">
      <c r="A232" s="37"/>
      <c r="B232" s="10"/>
    </row>
    <row r="233" spans="1:2" ht="49.95" customHeight="1" x14ac:dyDescent="0.3">
      <c r="A233" s="37"/>
      <c r="B233" s="10"/>
    </row>
    <row r="234" spans="1:2" ht="49.95" customHeight="1" x14ac:dyDescent="0.3">
      <c r="A234" s="37"/>
      <c r="B234" s="10"/>
    </row>
    <row r="235" spans="1:2" ht="49.95" customHeight="1" x14ac:dyDescent="0.3">
      <c r="A235" s="37"/>
      <c r="B235" s="10"/>
    </row>
    <row r="236" spans="1:2" ht="49.95" customHeight="1" x14ac:dyDescent="0.3">
      <c r="A236" s="37"/>
      <c r="B236" s="10"/>
    </row>
    <row r="237" spans="1:2" ht="49.95" customHeight="1" x14ac:dyDescent="0.3">
      <c r="A237" s="37"/>
      <c r="B237" s="10"/>
    </row>
    <row r="238" spans="1:2" ht="49.95" customHeight="1" x14ac:dyDescent="0.3">
      <c r="A238" s="37"/>
      <c r="B238" s="10"/>
    </row>
    <row r="239" spans="1:2" ht="49.95" customHeight="1" x14ac:dyDescent="0.3">
      <c r="A239" s="37"/>
      <c r="B239" s="10"/>
    </row>
    <row r="240" spans="1:2" ht="49.95" customHeight="1" x14ac:dyDescent="0.3">
      <c r="A240" s="37"/>
      <c r="B240" s="10"/>
    </row>
    <row r="241" spans="1:2" ht="49.95" customHeight="1" x14ac:dyDescent="0.3">
      <c r="A241" s="37"/>
      <c r="B241" s="10"/>
    </row>
    <row r="242" spans="1:2" ht="49.95" customHeight="1" x14ac:dyDescent="0.3">
      <c r="A242" s="37"/>
      <c r="B242" s="10"/>
    </row>
    <row r="243" spans="1:2" ht="49.95" customHeight="1" x14ac:dyDescent="0.3">
      <c r="A243" s="37"/>
      <c r="B243" s="10"/>
    </row>
    <row r="244" spans="1:2" ht="49.95" customHeight="1" x14ac:dyDescent="0.3">
      <c r="A244" s="37"/>
      <c r="B244" s="10"/>
    </row>
    <row r="245" spans="1:2" ht="49.95" customHeight="1" x14ac:dyDescent="0.3">
      <c r="A245" s="37"/>
      <c r="B245" s="10"/>
    </row>
    <row r="246" spans="1:2" ht="49.95" customHeight="1" x14ac:dyDescent="0.3">
      <c r="A246" s="37"/>
      <c r="B246" s="10"/>
    </row>
    <row r="247" spans="1:2" ht="49.95" customHeight="1" x14ac:dyDescent="0.3">
      <c r="A247" s="37"/>
      <c r="B247" s="10"/>
    </row>
    <row r="248" spans="1:2" ht="49.95" customHeight="1" x14ac:dyDescent="0.3">
      <c r="A248" s="37"/>
      <c r="B248" s="10"/>
    </row>
    <row r="249" spans="1:2" ht="49.95" customHeight="1" x14ac:dyDescent="0.3">
      <c r="A249" s="37"/>
      <c r="B249" s="10"/>
    </row>
    <row r="250" spans="1:2" ht="49.95" customHeight="1" x14ac:dyDescent="0.3">
      <c r="A250" s="37"/>
      <c r="B250" s="10"/>
    </row>
    <row r="251" spans="1:2" ht="49.95" customHeight="1" x14ac:dyDescent="0.3">
      <c r="A251" s="37"/>
      <c r="B251" s="10"/>
    </row>
    <row r="252" spans="1:2" ht="49.95" customHeight="1" x14ac:dyDescent="0.3">
      <c r="A252" s="37"/>
      <c r="B252" s="10"/>
    </row>
    <row r="253" spans="1:2" ht="49.95" customHeight="1" x14ac:dyDescent="0.3">
      <c r="A253" s="37"/>
      <c r="B253" s="10"/>
    </row>
    <row r="254" spans="1:2" ht="49.95" customHeight="1" x14ac:dyDescent="0.3">
      <c r="A254" s="37"/>
      <c r="B254" s="10"/>
    </row>
    <row r="255" spans="1:2" ht="49.95" customHeight="1" x14ac:dyDescent="0.3">
      <c r="A255" s="37"/>
      <c r="B255" s="10"/>
    </row>
    <row r="256" spans="1:2" ht="49.95" customHeight="1" x14ac:dyDescent="0.3">
      <c r="A256" s="37"/>
      <c r="B256" s="10"/>
    </row>
    <row r="257" spans="1:2" ht="49.95" customHeight="1" x14ac:dyDescent="0.3">
      <c r="A257" s="37"/>
      <c r="B257" s="10"/>
    </row>
    <row r="258" spans="1:2" ht="49.95" customHeight="1" x14ac:dyDescent="0.3">
      <c r="A258" s="37"/>
      <c r="B258" s="10"/>
    </row>
    <row r="259" spans="1:2" ht="49.95" customHeight="1" x14ac:dyDescent="0.3">
      <c r="A259" s="37"/>
      <c r="B259" s="10"/>
    </row>
    <row r="260" spans="1:2" ht="49.95" customHeight="1" x14ac:dyDescent="0.3">
      <c r="A260" s="37"/>
      <c r="B260" s="10"/>
    </row>
    <row r="261" spans="1:2" ht="49.95" customHeight="1" x14ac:dyDescent="0.3">
      <c r="A261" s="37"/>
      <c r="B261" s="10"/>
    </row>
    <row r="262" spans="1:2" ht="49.95" customHeight="1" x14ac:dyDescent="0.3">
      <c r="A262" s="37"/>
      <c r="B262" s="10"/>
    </row>
    <row r="263" spans="1:2" ht="49.95" customHeight="1" x14ac:dyDescent="0.3">
      <c r="A263" s="37"/>
      <c r="B263" s="10"/>
    </row>
    <row r="264" spans="1:2" ht="49.95" customHeight="1" x14ac:dyDescent="0.3">
      <c r="A264" s="37"/>
      <c r="B264" s="10"/>
    </row>
    <row r="265" spans="1:2" ht="49.95" customHeight="1" x14ac:dyDescent="0.3">
      <c r="A265" s="37"/>
      <c r="B265" s="10"/>
    </row>
    <row r="266" spans="1:2" ht="49.95" customHeight="1" x14ac:dyDescent="0.3">
      <c r="A266" s="37"/>
      <c r="B266" s="10"/>
    </row>
    <row r="267" spans="1:2" ht="49.95" customHeight="1" x14ac:dyDescent="0.3">
      <c r="A267" s="37"/>
      <c r="B267" s="10"/>
    </row>
    <row r="268" spans="1:2" ht="49.95" customHeight="1" x14ac:dyDescent="0.3">
      <c r="A268" s="37"/>
      <c r="B268" s="10"/>
    </row>
    <row r="269" spans="1:2" ht="49.95" customHeight="1" x14ac:dyDescent="0.3">
      <c r="A269" s="37"/>
      <c r="B269" s="10"/>
    </row>
    <row r="270" spans="1:2" ht="49.95" customHeight="1" x14ac:dyDescent="0.3">
      <c r="A270" s="37"/>
      <c r="B270" s="10"/>
    </row>
    <row r="271" spans="1:2" ht="49.95" customHeight="1" x14ac:dyDescent="0.3">
      <c r="A271" s="37"/>
      <c r="B271" s="10"/>
    </row>
    <row r="272" spans="1:2" ht="49.95" customHeight="1" x14ac:dyDescent="0.3">
      <c r="A272" s="37"/>
      <c r="B272" s="10"/>
    </row>
    <row r="273" spans="1:2" ht="49.95" customHeight="1" x14ac:dyDescent="0.3">
      <c r="A273" s="37"/>
      <c r="B273" s="10"/>
    </row>
    <row r="274" spans="1:2" ht="49.95" customHeight="1" x14ac:dyDescent="0.3">
      <c r="A274" s="37"/>
      <c r="B274" s="10"/>
    </row>
    <row r="275" spans="1:2" ht="49.95" customHeight="1" x14ac:dyDescent="0.3">
      <c r="A275" s="37"/>
      <c r="B275" s="10"/>
    </row>
    <row r="276" spans="1:2" ht="49.95" customHeight="1" x14ac:dyDescent="0.3">
      <c r="A276" s="37"/>
      <c r="B276" s="10"/>
    </row>
    <row r="277" spans="1:2" ht="49.95" customHeight="1" x14ac:dyDescent="0.3">
      <c r="A277" s="37"/>
      <c r="B277" s="10"/>
    </row>
    <row r="278" spans="1:2" ht="49.95" customHeight="1" x14ac:dyDescent="0.3">
      <c r="A278" s="37"/>
      <c r="B278" s="10"/>
    </row>
    <row r="279" spans="1:2" ht="49.95" customHeight="1" x14ac:dyDescent="0.3">
      <c r="A279" s="37"/>
      <c r="B279" s="10"/>
    </row>
    <row r="280" spans="1:2" ht="49.95" customHeight="1" x14ac:dyDescent="0.3">
      <c r="A280" s="37"/>
      <c r="B280" s="10"/>
    </row>
    <row r="281" spans="1:2" ht="49.95" customHeight="1" x14ac:dyDescent="0.3">
      <c r="A281" s="37"/>
      <c r="B281" s="10"/>
    </row>
    <row r="282" spans="1:2" ht="49.95" customHeight="1" x14ac:dyDescent="0.3">
      <c r="A282" s="37"/>
      <c r="B282" s="10"/>
    </row>
    <row r="283" spans="1:2" ht="49.95" customHeight="1" x14ac:dyDescent="0.3">
      <c r="A283" s="37"/>
      <c r="B283" s="10"/>
    </row>
    <row r="284" spans="1:2" ht="49.95" customHeight="1" x14ac:dyDescent="0.3">
      <c r="A284" s="37"/>
      <c r="B284" s="10"/>
    </row>
    <row r="285" spans="1:2" ht="49.95" customHeight="1" x14ac:dyDescent="0.3">
      <c r="A285" s="37"/>
      <c r="B285" s="10"/>
    </row>
    <row r="286" spans="1:2" ht="49.95" customHeight="1" x14ac:dyDescent="0.3">
      <c r="A286" s="37"/>
      <c r="B286" s="10"/>
    </row>
    <row r="287" spans="1:2" ht="49.95" customHeight="1" x14ac:dyDescent="0.3">
      <c r="A287" s="37"/>
      <c r="B287" s="10"/>
    </row>
    <row r="288" spans="1:2" ht="49.95" customHeight="1" x14ac:dyDescent="0.3">
      <c r="A288" s="37"/>
      <c r="B288" s="10"/>
    </row>
    <row r="289" spans="1:2" ht="49.95" customHeight="1" x14ac:dyDescent="0.3">
      <c r="A289" s="37"/>
      <c r="B289" s="10"/>
    </row>
    <row r="290" spans="1:2" ht="49.95" customHeight="1" x14ac:dyDescent="0.3">
      <c r="A290" s="37"/>
      <c r="B290" s="10"/>
    </row>
    <row r="291" spans="1:2" ht="49.95" customHeight="1" x14ac:dyDescent="0.3">
      <c r="A291" s="37"/>
      <c r="B291" s="10"/>
    </row>
    <row r="292" spans="1:2" ht="49.95" customHeight="1" x14ac:dyDescent="0.3">
      <c r="A292" s="37"/>
      <c r="B292" s="10"/>
    </row>
    <row r="293" spans="1:2" ht="49.95" customHeight="1" x14ac:dyDescent="0.3">
      <c r="A293" s="37"/>
      <c r="B293" s="10"/>
    </row>
    <row r="294" spans="1:2" ht="49.95" customHeight="1" x14ac:dyDescent="0.3">
      <c r="A294" s="37"/>
      <c r="B294" s="10"/>
    </row>
    <row r="295" spans="1:2" ht="49.95" customHeight="1" x14ac:dyDescent="0.3">
      <c r="A295" s="37"/>
      <c r="B295" s="10"/>
    </row>
    <row r="296" spans="1:2" ht="49.95" customHeight="1" x14ac:dyDescent="0.3">
      <c r="A296" s="37"/>
      <c r="B296" s="10"/>
    </row>
    <row r="297" spans="1:2" ht="49.95" customHeight="1" x14ac:dyDescent="0.3">
      <c r="A297" s="37"/>
      <c r="B297" s="10"/>
    </row>
    <row r="298" spans="1:2" ht="49.95" customHeight="1" x14ac:dyDescent="0.3">
      <c r="A298" s="37"/>
      <c r="B298" s="10"/>
    </row>
    <row r="299" spans="1:2" ht="49.95" customHeight="1" x14ac:dyDescent="0.3">
      <c r="A299" s="37"/>
      <c r="B299" s="10"/>
    </row>
    <row r="300" spans="1:2" ht="49.95" customHeight="1" x14ac:dyDescent="0.3">
      <c r="A300" s="37"/>
      <c r="B300" s="10"/>
    </row>
    <row r="301" spans="1:2" ht="49.95" customHeight="1" x14ac:dyDescent="0.3">
      <c r="A301" s="37"/>
      <c r="B301" s="10"/>
    </row>
    <row r="302" spans="1:2" ht="49.95" customHeight="1" x14ac:dyDescent="0.3">
      <c r="A302" s="37"/>
      <c r="B302" s="10"/>
    </row>
    <row r="303" spans="1:2" ht="49.95" customHeight="1" x14ac:dyDescent="0.3">
      <c r="A303" s="37"/>
      <c r="B303" s="10"/>
    </row>
    <row r="304" spans="1:2" ht="49.95" customHeight="1" x14ac:dyDescent="0.3">
      <c r="A304" s="37"/>
      <c r="B304" s="10"/>
    </row>
    <row r="305" spans="1:2" ht="49.95" customHeight="1" x14ac:dyDescent="0.3">
      <c r="A305" s="37"/>
      <c r="B305" s="10"/>
    </row>
    <row r="306" spans="1:2" ht="49.95" customHeight="1" x14ac:dyDescent="0.3">
      <c r="A306" s="37"/>
      <c r="B306" s="10"/>
    </row>
    <row r="307" spans="1:2" ht="49.95" customHeight="1" x14ac:dyDescent="0.3">
      <c r="A307" s="37"/>
      <c r="B307" s="10"/>
    </row>
    <row r="308" spans="1:2" ht="49.95" customHeight="1" x14ac:dyDescent="0.3">
      <c r="A308" s="37"/>
      <c r="B308" s="10"/>
    </row>
    <row r="309" spans="1:2" ht="49.95" customHeight="1" x14ac:dyDescent="0.3">
      <c r="A309" s="37"/>
      <c r="B309" s="10"/>
    </row>
    <row r="310" spans="1:2" ht="49.95" customHeight="1" x14ac:dyDescent="0.3">
      <c r="A310" s="37"/>
      <c r="B310" s="10"/>
    </row>
    <row r="311" spans="1:2" ht="49.95" customHeight="1" x14ac:dyDescent="0.3">
      <c r="A311" s="37"/>
      <c r="B311" s="10"/>
    </row>
    <row r="312" spans="1:2" ht="49.95" customHeight="1" x14ac:dyDescent="0.3">
      <c r="A312" s="37"/>
      <c r="B312" s="10"/>
    </row>
    <row r="313" spans="1:2" ht="49.95" customHeight="1" x14ac:dyDescent="0.3">
      <c r="A313" s="37"/>
      <c r="B313" s="10"/>
    </row>
    <row r="314" spans="1:2" ht="49.95" customHeight="1" x14ac:dyDescent="0.3">
      <c r="A314" s="37"/>
      <c r="B314" s="10"/>
    </row>
    <row r="315" spans="1:2" ht="49.95" customHeight="1" x14ac:dyDescent="0.3">
      <c r="A315" s="37"/>
      <c r="B315" s="10"/>
    </row>
    <row r="316" spans="1:2" ht="49.95" customHeight="1" x14ac:dyDescent="0.3">
      <c r="A316" s="37"/>
      <c r="B316" s="10"/>
    </row>
    <row r="317" spans="1:2" ht="49.95" customHeight="1" x14ac:dyDescent="0.3">
      <c r="A317" s="37"/>
      <c r="B317" s="10"/>
    </row>
    <row r="318" spans="1:2" ht="49.95" customHeight="1" x14ac:dyDescent="0.3">
      <c r="A318" s="37"/>
      <c r="B318" s="10"/>
    </row>
    <row r="319" spans="1:2" ht="49.95" customHeight="1" x14ac:dyDescent="0.3">
      <c r="A319" s="37"/>
      <c r="B319" s="10"/>
    </row>
    <row r="320" spans="1:2" ht="49.95" customHeight="1" x14ac:dyDescent="0.3">
      <c r="A320" s="37"/>
      <c r="B320" s="10"/>
    </row>
    <row r="321" spans="1:2" ht="49.95" customHeight="1" x14ac:dyDescent="0.3">
      <c r="A321" s="37"/>
      <c r="B321" s="10"/>
    </row>
    <row r="322" spans="1:2" ht="49.95" customHeight="1" x14ac:dyDescent="0.3">
      <c r="A322" s="37"/>
      <c r="B322" s="10"/>
    </row>
    <row r="323" spans="1:2" ht="49.95" customHeight="1" x14ac:dyDescent="0.3">
      <c r="A323" s="37"/>
      <c r="B323" s="10"/>
    </row>
    <row r="324" spans="1:2" ht="49.95" customHeight="1" x14ac:dyDescent="0.3">
      <c r="A324" s="37"/>
      <c r="B324" s="10"/>
    </row>
    <row r="325" spans="1:2" ht="49.95" customHeight="1" x14ac:dyDescent="0.3">
      <c r="A325" s="37"/>
      <c r="B325" s="10"/>
    </row>
    <row r="326" spans="1:2" ht="49.95" customHeight="1" x14ac:dyDescent="0.3">
      <c r="A326" s="37"/>
      <c r="B326" s="10"/>
    </row>
    <row r="327" spans="1:2" ht="49.95" customHeight="1" x14ac:dyDescent="0.3">
      <c r="A327" s="37"/>
      <c r="B327" s="10"/>
    </row>
    <row r="328" spans="1:2" ht="49.95" customHeight="1" x14ac:dyDescent="0.3">
      <c r="A328" s="37"/>
      <c r="B328" s="10"/>
    </row>
    <row r="329" spans="1:2" ht="49.95" customHeight="1" x14ac:dyDescent="0.3">
      <c r="A329" s="37"/>
      <c r="B329" s="10"/>
    </row>
    <row r="330" spans="1:2" ht="49.95" customHeight="1" x14ac:dyDescent="0.3">
      <c r="A330" s="37"/>
      <c r="B330" s="10"/>
    </row>
    <row r="331" spans="1:2" ht="49.95" customHeight="1" x14ac:dyDescent="0.3">
      <c r="A331" s="37"/>
      <c r="B331" s="10"/>
    </row>
    <row r="332" spans="1:2" ht="49.95" customHeight="1" x14ac:dyDescent="0.3">
      <c r="A332" s="37"/>
      <c r="B332" s="10"/>
    </row>
    <row r="333" spans="1:2" ht="49.95" customHeight="1" x14ac:dyDescent="0.3">
      <c r="A333" s="37"/>
      <c r="B333" s="10"/>
    </row>
    <row r="334" spans="1:2" ht="49.95" customHeight="1" x14ac:dyDescent="0.3">
      <c r="A334" s="37"/>
      <c r="B334" s="10"/>
    </row>
    <row r="335" spans="1:2" ht="49.95" customHeight="1" x14ac:dyDescent="0.3">
      <c r="A335" s="37"/>
      <c r="B335" s="10"/>
    </row>
    <row r="336" spans="1:2" ht="49.95" customHeight="1" x14ac:dyDescent="0.3">
      <c r="A336" s="37"/>
      <c r="B336" s="10"/>
    </row>
    <row r="337" spans="1:2" ht="49.95" customHeight="1" x14ac:dyDescent="0.3">
      <c r="A337" s="37"/>
      <c r="B337" s="10"/>
    </row>
    <row r="338" spans="1:2" ht="49.95" customHeight="1" x14ac:dyDescent="0.3">
      <c r="A338" s="37"/>
      <c r="B338" s="10"/>
    </row>
    <row r="339" spans="1:2" ht="49.95" customHeight="1" x14ac:dyDescent="0.3">
      <c r="A339" s="37"/>
      <c r="B339" s="10"/>
    </row>
    <row r="340" spans="1:2" ht="49.95" customHeight="1" x14ac:dyDescent="0.3">
      <c r="A340" s="37"/>
      <c r="B340" s="10"/>
    </row>
    <row r="341" spans="1:2" ht="49.95" customHeight="1" x14ac:dyDescent="0.3">
      <c r="A341" s="37"/>
      <c r="B341" s="10"/>
    </row>
    <row r="342" spans="1:2" ht="49.95" customHeight="1" x14ac:dyDescent="0.3">
      <c r="A342" s="37"/>
      <c r="B342" s="10"/>
    </row>
    <row r="343" spans="1:2" ht="49.95" customHeight="1" x14ac:dyDescent="0.3">
      <c r="A343" s="37"/>
      <c r="B343" s="10"/>
    </row>
    <row r="344" spans="1:2" ht="49.95" customHeight="1" x14ac:dyDescent="0.3">
      <c r="A344" s="37"/>
      <c r="B344" s="10"/>
    </row>
    <row r="345" spans="1:2" ht="49.95" customHeight="1" x14ac:dyDescent="0.3">
      <c r="A345" s="37"/>
      <c r="B345" s="10"/>
    </row>
    <row r="346" spans="1:2" ht="49.95" customHeight="1" x14ac:dyDescent="0.3">
      <c r="A346" s="37"/>
      <c r="B346" s="10"/>
    </row>
    <row r="347" spans="1:2" ht="49.95" customHeight="1" x14ac:dyDescent="0.3">
      <c r="A347" s="37"/>
      <c r="B347" s="10"/>
    </row>
    <row r="348" spans="1:2" ht="49.95" customHeight="1" x14ac:dyDescent="0.3">
      <c r="A348" s="37"/>
      <c r="B348" s="10"/>
    </row>
    <row r="349" spans="1:2" ht="49.95" customHeight="1" x14ac:dyDescent="0.3">
      <c r="A349" s="37"/>
      <c r="B349" s="10"/>
    </row>
    <row r="350" spans="1:2" ht="49.95" customHeight="1" x14ac:dyDescent="0.3">
      <c r="A350" s="37"/>
      <c r="B350" s="10"/>
    </row>
    <row r="351" spans="1:2" ht="49.95" customHeight="1" x14ac:dyDescent="0.3">
      <c r="A351" s="37"/>
      <c r="B351" s="10"/>
    </row>
    <row r="352" spans="1:2" ht="49.95" customHeight="1" x14ac:dyDescent="0.3">
      <c r="A352" s="37"/>
      <c r="B352" s="10"/>
    </row>
    <row r="353" spans="1:2" ht="49.95" customHeight="1" x14ac:dyDescent="0.3">
      <c r="A353" s="37"/>
      <c r="B353" s="10"/>
    </row>
    <row r="354" spans="1:2" ht="49.95" customHeight="1" x14ac:dyDescent="0.3">
      <c r="A354" s="37"/>
      <c r="B354" s="10"/>
    </row>
    <row r="355" spans="1:2" ht="49.95" customHeight="1" x14ac:dyDescent="0.3">
      <c r="A355" s="37"/>
      <c r="B355" s="10"/>
    </row>
    <row r="356" spans="1:2" ht="49.95" customHeight="1" x14ac:dyDescent="0.3">
      <c r="A356" s="37"/>
      <c r="B356" s="10"/>
    </row>
    <row r="357" spans="1:2" ht="49.95" customHeight="1" x14ac:dyDescent="0.3">
      <c r="A357" s="37"/>
      <c r="B357" s="10"/>
    </row>
    <row r="358" spans="1:2" ht="49.95" customHeight="1" x14ac:dyDescent="0.3">
      <c r="A358" s="37"/>
      <c r="B358" s="10"/>
    </row>
    <row r="359" spans="1:2" ht="49.95" customHeight="1" x14ac:dyDescent="0.3">
      <c r="A359" s="37"/>
      <c r="B359" s="10"/>
    </row>
    <row r="360" spans="1:2" ht="49.95" customHeight="1" x14ac:dyDescent="0.3">
      <c r="A360" s="37"/>
      <c r="B360" s="10"/>
    </row>
    <row r="361" spans="1:2" ht="49.95" customHeight="1" x14ac:dyDescent="0.3">
      <c r="A361" s="37"/>
      <c r="B361" s="10"/>
    </row>
    <row r="362" spans="1:2" ht="49.95" customHeight="1" x14ac:dyDescent="0.3">
      <c r="A362" s="37"/>
      <c r="B362" s="10"/>
    </row>
    <row r="363" spans="1:2" ht="49.95" customHeight="1" x14ac:dyDescent="0.3">
      <c r="A363" s="37"/>
      <c r="B363" s="10"/>
    </row>
    <row r="364" spans="1:2" ht="49.95" customHeight="1" x14ac:dyDescent="0.3">
      <c r="A364" s="37"/>
      <c r="B364" s="10"/>
    </row>
    <row r="365" spans="1:2" ht="49.95" customHeight="1" x14ac:dyDescent="0.3">
      <c r="A365" s="37"/>
      <c r="B365" s="10"/>
    </row>
    <row r="366" spans="1:2" ht="49.95" customHeight="1" x14ac:dyDescent="0.3">
      <c r="A366" s="37"/>
      <c r="B366" s="10"/>
    </row>
    <row r="367" spans="1:2" ht="49.95" customHeight="1" x14ac:dyDescent="0.3">
      <c r="A367" s="37"/>
      <c r="B367" s="10"/>
    </row>
    <row r="368" spans="1:2" ht="49.95" customHeight="1" x14ac:dyDescent="0.3">
      <c r="A368" s="37"/>
      <c r="B368" s="10"/>
    </row>
    <row r="369" spans="1:2" ht="49.95" customHeight="1" x14ac:dyDescent="0.3">
      <c r="A369" s="37"/>
      <c r="B369" s="10"/>
    </row>
    <row r="370" spans="1:2" ht="49.95" customHeight="1" x14ac:dyDescent="0.3">
      <c r="A370" s="37"/>
      <c r="B370" s="10"/>
    </row>
    <row r="371" spans="1:2" ht="49.95" customHeight="1" x14ac:dyDescent="0.3">
      <c r="A371" s="37"/>
      <c r="B371" s="10"/>
    </row>
    <row r="372" spans="1:2" ht="49.95" customHeight="1" x14ac:dyDescent="0.3">
      <c r="A372" s="37"/>
      <c r="B372" s="10"/>
    </row>
    <row r="373" spans="1:2" ht="49.95" customHeight="1" x14ac:dyDescent="0.3">
      <c r="A373" s="37"/>
      <c r="B373" s="10"/>
    </row>
    <row r="374" spans="1:2" ht="49.95" customHeight="1" x14ac:dyDescent="0.3">
      <c r="A374" s="37"/>
      <c r="B374" s="10"/>
    </row>
    <row r="375" spans="1:2" ht="49.95" customHeight="1" x14ac:dyDescent="0.3">
      <c r="A375" s="37"/>
      <c r="B375" s="10"/>
    </row>
    <row r="376" spans="1:2" ht="49.95" customHeight="1" x14ac:dyDescent="0.3">
      <c r="A376" s="37"/>
      <c r="B376" s="10"/>
    </row>
    <row r="377" spans="1:2" ht="49.95" customHeight="1" x14ac:dyDescent="0.3">
      <c r="A377" s="37"/>
      <c r="B377" s="10"/>
    </row>
    <row r="378" spans="1:2" ht="49.95" customHeight="1" x14ac:dyDescent="0.3">
      <c r="A378" s="37"/>
      <c r="B378" s="10"/>
    </row>
    <row r="379" spans="1:2" ht="49.95" customHeight="1" x14ac:dyDescent="0.3">
      <c r="A379" s="37"/>
      <c r="B379" s="10"/>
    </row>
    <row r="380" spans="1:2" ht="49.95" customHeight="1" x14ac:dyDescent="0.3">
      <c r="A380" s="37"/>
      <c r="B380" s="10"/>
    </row>
    <row r="381" spans="1:2" ht="49.95" customHeight="1" x14ac:dyDescent="0.3">
      <c r="A381" s="37"/>
      <c r="B381" s="10"/>
    </row>
    <row r="382" spans="1:2" ht="49.95" customHeight="1" x14ac:dyDescent="0.3">
      <c r="A382" s="37"/>
      <c r="B382" s="10"/>
    </row>
    <row r="383" spans="1:2" ht="49.95" customHeight="1" x14ac:dyDescent="0.3">
      <c r="A383" s="37"/>
      <c r="B383" s="10"/>
    </row>
    <row r="384" spans="1:2" ht="49.95" customHeight="1" x14ac:dyDescent="0.3">
      <c r="A384" s="37"/>
      <c r="B384" s="10"/>
    </row>
    <row r="385" spans="1:2" ht="49.95" customHeight="1" x14ac:dyDescent="0.3">
      <c r="A385" s="37"/>
      <c r="B385" s="10"/>
    </row>
    <row r="386" spans="1:2" ht="49.95" customHeight="1" x14ac:dyDescent="0.3">
      <c r="A386" s="37"/>
      <c r="B386" s="10"/>
    </row>
    <row r="387" spans="1:2" ht="49.95" customHeight="1" x14ac:dyDescent="0.3">
      <c r="A387" s="37"/>
      <c r="B387" s="10"/>
    </row>
    <row r="388" spans="1:2" ht="49.95" customHeight="1" x14ac:dyDescent="0.3">
      <c r="A388" s="37"/>
      <c r="B388" s="10"/>
    </row>
    <row r="389" spans="1:2" ht="49.95" customHeight="1" x14ac:dyDescent="0.3">
      <c r="A389" s="37"/>
      <c r="B389" s="10"/>
    </row>
    <row r="390" spans="1:2" ht="49.95" customHeight="1" x14ac:dyDescent="0.3">
      <c r="A390" s="37"/>
      <c r="B390" s="10"/>
    </row>
    <row r="391" spans="1:2" ht="49.95" customHeight="1" x14ac:dyDescent="0.3">
      <c r="A391" s="37"/>
      <c r="B391" s="10"/>
    </row>
    <row r="392" spans="1:2" ht="49.95" customHeight="1" x14ac:dyDescent="0.3">
      <c r="A392" s="37"/>
      <c r="B392" s="10"/>
    </row>
    <row r="393" spans="1:2" ht="49.95" customHeight="1" x14ac:dyDescent="0.3">
      <c r="A393" s="37"/>
      <c r="B393" s="10"/>
    </row>
    <row r="394" spans="1:2" ht="49.95" customHeight="1" x14ac:dyDescent="0.3">
      <c r="A394" s="37"/>
      <c r="B394" s="10"/>
    </row>
    <row r="395" spans="1:2" ht="49.95" customHeight="1" x14ac:dyDescent="0.3">
      <c r="A395" s="37"/>
      <c r="B395" s="10"/>
    </row>
    <row r="396" spans="1:2" ht="49.95" customHeight="1" x14ac:dyDescent="0.3">
      <c r="A396" s="37"/>
      <c r="B396" s="10"/>
    </row>
    <row r="397" spans="1:2" ht="49.95" customHeight="1" x14ac:dyDescent="0.3">
      <c r="A397" s="37"/>
      <c r="B397" s="10"/>
    </row>
    <row r="398" spans="1:2" ht="49.95" customHeight="1" x14ac:dyDescent="0.3">
      <c r="A398" s="37"/>
      <c r="B398" s="10"/>
    </row>
    <row r="399" spans="1:2" ht="49.95" customHeight="1" x14ac:dyDescent="0.3">
      <c r="A399" s="37"/>
      <c r="B399" s="10"/>
    </row>
    <row r="400" spans="1:2" ht="49.95" customHeight="1" x14ac:dyDescent="0.3">
      <c r="A400" s="37"/>
      <c r="B400" s="10"/>
    </row>
    <row r="401" spans="1:2" ht="49.95" customHeight="1" x14ac:dyDescent="0.3">
      <c r="A401" s="37"/>
      <c r="B401" s="10"/>
    </row>
    <row r="402" spans="1:2" ht="49.95" customHeight="1" x14ac:dyDescent="0.3">
      <c r="A402" s="37"/>
      <c r="B402" s="10"/>
    </row>
    <row r="403" spans="1:2" ht="49.95" customHeight="1" x14ac:dyDescent="0.3">
      <c r="A403" s="37"/>
      <c r="B403" s="10"/>
    </row>
    <row r="404" spans="1:2" ht="49.95" customHeight="1" x14ac:dyDescent="0.3">
      <c r="A404" s="37"/>
      <c r="B404" s="10"/>
    </row>
    <row r="405" spans="1:2" ht="49.95" customHeight="1" x14ac:dyDescent="0.3">
      <c r="A405" s="37"/>
      <c r="B405" s="10"/>
    </row>
    <row r="406" spans="1:2" ht="49.95" customHeight="1" x14ac:dyDescent="0.3">
      <c r="A406" s="37"/>
      <c r="B406" s="10"/>
    </row>
    <row r="407" spans="1:2" ht="49.95" customHeight="1" x14ac:dyDescent="0.3">
      <c r="A407" s="37"/>
      <c r="B407" s="10"/>
    </row>
    <row r="408" spans="1:2" ht="49.95" customHeight="1" x14ac:dyDescent="0.3">
      <c r="A408" s="37"/>
      <c r="B408" s="10"/>
    </row>
    <row r="409" spans="1:2" ht="49.95" customHeight="1" x14ac:dyDescent="0.3">
      <c r="A409" s="37"/>
      <c r="B409" s="10"/>
    </row>
    <row r="410" spans="1:2" ht="49.95" customHeight="1" x14ac:dyDescent="0.3">
      <c r="A410" s="37"/>
      <c r="B410" s="10"/>
    </row>
    <row r="411" spans="1:2" ht="49.95" customHeight="1" x14ac:dyDescent="0.3">
      <c r="A411" s="37"/>
      <c r="B411" s="10"/>
    </row>
    <row r="412" spans="1:2" ht="49.95" customHeight="1" x14ac:dyDescent="0.3">
      <c r="A412" s="37"/>
      <c r="B412" s="10"/>
    </row>
    <row r="413" spans="1:2" ht="49.95" customHeight="1" x14ac:dyDescent="0.3">
      <c r="A413" s="37"/>
      <c r="B413" s="10"/>
    </row>
    <row r="414" spans="1:2" ht="49.95" customHeight="1" x14ac:dyDescent="0.3">
      <c r="A414" s="37"/>
      <c r="B414" s="10"/>
    </row>
    <row r="415" spans="1:2" ht="49.95" customHeight="1" x14ac:dyDescent="0.3">
      <c r="A415" s="37"/>
      <c r="B415" s="10"/>
    </row>
    <row r="416" spans="1:2" ht="49.95" customHeight="1" x14ac:dyDescent="0.3">
      <c r="A416" s="37"/>
      <c r="B416" s="10"/>
    </row>
    <row r="417" spans="1:2" ht="49.95" customHeight="1" x14ac:dyDescent="0.3">
      <c r="A417" s="37"/>
      <c r="B417" s="10"/>
    </row>
    <row r="418" spans="1:2" ht="49.95" customHeight="1" x14ac:dyDescent="0.3">
      <c r="A418" s="37"/>
      <c r="B418" s="10"/>
    </row>
    <row r="419" spans="1:2" ht="49.95" customHeight="1" x14ac:dyDescent="0.3">
      <c r="A419" s="37"/>
      <c r="B419" s="10"/>
    </row>
    <row r="420" spans="1:2" ht="49.95" customHeight="1" x14ac:dyDescent="0.3">
      <c r="A420" s="37"/>
      <c r="B420" s="10"/>
    </row>
    <row r="421" spans="1:2" ht="49.95" customHeight="1" x14ac:dyDescent="0.3">
      <c r="A421" s="37"/>
      <c r="B421" s="10"/>
    </row>
    <row r="422" spans="1:2" ht="49.95" customHeight="1" x14ac:dyDescent="0.3">
      <c r="A422" s="37"/>
      <c r="B422" s="10"/>
    </row>
    <row r="423" spans="1:2" ht="49.95" customHeight="1" x14ac:dyDescent="0.3">
      <c r="A423" s="37"/>
      <c r="B423" s="10"/>
    </row>
    <row r="424" spans="1:2" ht="49.95" customHeight="1" x14ac:dyDescent="0.3">
      <c r="A424" s="37"/>
      <c r="B424" s="10"/>
    </row>
    <row r="425" spans="1:2" ht="49.95" customHeight="1" x14ac:dyDescent="0.3">
      <c r="A425" s="37"/>
      <c r="B425" s="10"/>
    </row>
    <row r="426" spans="1:2" ht="49.95" customHeight="1" x14ac:dyDescent="0.3">
      <c r="A426" s="37"/>
      <c r="B426" s="10"/>
    </row>
    <row r="427" spans="1:2" ht="49.95" customHeight="1" x14ac:dyDescent="0.3">
      <c r="A427" s="37"/>
      <c r="B427" s="10"/>
    </row>
    <row r="428" spans="1:2" ht="49.95" customHeight="1" x14ac:dyDescent="0.3">
      <c r="A428" s="37"/>
      <c r="B428" s="10"/>
    </row>
    <row r="429" spans="1:2" ht="49.95" customHeight="1" x14ac:dyDescent="0.3">
      <c r="A429" s="37"/>
      <c r="B429" s="10"/>
    </row>
    <row r="430" spans="1:2" ht="49.95" customHeight="1" x14ac:dyDescent="0.3">
      <c r="A430" s="37"/>
      <c r="B430" s="10"/>
    </row>
    <row r="431" spans="1:2" ht="49.95" customHeight="1" x14ac:dyDescent="0.3">
      <c r="A431" s="37"/>
      <c r="B431" s="10"/>
    </row>
    <row r="432" spans="1:2" ht="49.95" customHeight="1" x14ac:dyDescent="0.3">
      <c r="A432" s="37"/>
      <c r="B432" s="10"/>
    </row>
    <row r="433" spans="1:2" ht="49.95" customHeight="1" x14ac:dyDescent="0.3">
      <c r="A433" s="37"/>
      <c r="B433" s="10"/>
    </row>
    <row r="434" spans="1:2" ht="49.95" customHeight="1" x14ac:dyDescent="0.3">
      <c r="A434" s="37"/>
      <c r="B434" s="10"/>
    </row>
    <row r="435" spans="1:2" ht="49.95" customHeight="1" x14ac:dyDescent="0.3">
      <c r="A435" s="37"/>
      <c r="B435" s="10"/>
    </row>
    <row r="436" spans="1:2" ht="49.95" customHeight="1" x14ac:dyDescent="0.3">
      <c r="A436" s="37"/>
      <c r="B436" s="10"/>
    </row>
    <row r="437" spans="1:2" ht="49.95" customHeight="1" x14ac:dyDescent="0.3">
      <c r="A437" s="37"/>
      <c r="B437" s="10"/>
    </row>
    <row r="438" spans="1:2" ht="49.95" customHeight="1" x14ac:dyDescent="0.3">
      <c r="A438" s="37"/>
      <c r="B438" s="10"/>
    </row>
    <row r="439" spans="1:2" ht="49.95" customHeight="1" x14ac:dyDescent="0.3">
      <c r="A439" s="37"/>
      <c r="B439" s="10"/>
    </row>
    <row r="440" spans="1:2" ht="49.95" customHeight="1" x14ac:dyDescent="0.3">
      <c r="A440" s="37"/>
      <c r="B440" s="10"/>
    </row>
    <row r="441" spans="1:2" ht="49.95" customHeight="1" x14ac:dyDescent="0.3">
      <c r="A441" s="37"/>
      <c r="B441" s="10"/>
    </row>
    <row r="442" spans="1:2" ht="49.95" customHeight="1" x14ac:dyDescent="0.3">
      <c r="A442" s="37"/>
      <c r="B442" s="10"/>
    </row>
    <row r="443" spans="1:2" ht="49.95" customHeight="1" x14ac:dyDescent="0.3">
      <c r="A443" s="37"/>
      <c r="B443" s="10"/>
    </row>
    <row r="444" spans="1:2" ht="49.95" customHeight="1" x14ac:dyDescent="0.3">
      <c r="A444" s="37"/>
      <c r="B444" s="10"/>
    </row>
    <row r="445" spans="1:2" ht="49.95" customHeight="1" x14ac:dyDescent="0.3">
      <c r="A445" s="37"/>
      <c r="B445" s="10"/>
    </row>
    <row r="446" spans="1:2" ht="49.95" customHeight="1" x14ac:dyDescent="0.3">
      <c r="A446" s="37"/>
      <c r="B446" s="10"/>
    </row>
    <row r="447" spans="1:2" ht="49.95" customHeight="1" x14ac:dyDescent="0.3">
      <c r="A447" s="37"/>
      <c r="B447" s="10"/>
    </row>
    <row r="448" spans="1:2" ht="49.95" customHeight="1" x14ac:dyDescent="0.3">
      <c r="A448" s="37"/>
      <c r="B448" s="10"/>
    </row>
    <row r="449" spans="1:2" ht="49.95" customHeight="1" x14ac:dyDescent="0.3">
      <c r="A449" s="37"/>
      <c r="B449" s="10"/>
    </row>
    <row r="450" spans="1:2" ht="49.95" customHeight="1" x14ac:dyDescent="0.3">
      <c r="A450" s="37"/>
      <c r="B450" s="10"/>
    </row>
    <row r="451" spans="1:2" ht="49.95" customHeight="1" x14ac:dyDescent="0.3">
      <c r="A451" s="37"/>
      <c r="B451" s="10"/>
    </row>
    <row r="452" spans="1:2" ht="49.95" customHeight="1" x14ac:dyDescent="0.3">
      <c r="A452" s="37"/>
      <c r="B452" s="10"/>
    </row>
    <row r="453" spans="1:2" ht="49.95" customHeight="1" x14ac:dyDescent="0.3">
      <c r="A453" s="37"/>
      <c r="B453" s="10"/>
    </row>
    <row r="454" spans="1:2" ht="49.95" customHeight="1" x14ac:dyDescent="0.3">
      <c r="A454" s="37"/>
      <c r="B454" s="10"/>
    </row>
    <row r="455" spans="1:2" ht="49.95" customHeight="1" x14ac:dyDescent="0.3">
      <c r="A455" s="37"/>
      <c r="B455" s="10"/>
    </row>
    <row r="456" spans="1:2" ht="49.95" customHeight="1" x14ac:dyDescent="0.3">
      <c r="A456" s="37"/>
      <c r="B456" s="10"/>
    </row>
    <row r="457" spans="1:2" ht="49.95" customHeight="1" x14ac:dyDescent="0.3">
      <c r="A457" s="37"/>
      <c r="B457" s="10"/>
    </row>
    <row r="458" spans="1:2" ht="49.95" customHeight="1" x14ac:dyDescent="0.3">
      <c r="A458" s="37"/>
      <c r="B458" s="10"/>
    </row>
    <row r="459" spans="1:2" ht="49.95" customHeight="1" x14ac:dyDescent="0.3">
      <c r="A459" s="37"/>
      <c r="B459" s="10"/>
    </row>
    <row r="460" spans="1:2" ht="49.95" customHeight="1" x14ac:dyDescent="0.3">
      <c r="A460" s="37"/>
      <c r="B460" s="10"/>
    </row>
    <row r="461" spans="1:2" ht="49.95" customHeight="1" x14ac:dyDescent="0.3">
      <c r="A461" s="37"/>
      <c r="B461" s="10"/>
    </row>
    <row r="462" spans="1:2" ht="49.95" customHeight="1" x14ac:dyDescent="0.3">
      <c r="A462" s="37"/>
      <c r="B462" s="10"/>
    </row>
    <row r="463" spans="1:2" ht="49.95" customHeight="1" x14ac:dyDescent="0.3">
      <c r="A463" s="37"/>
      <c r="B463" s="10"/>
    </row>
    <row r="464" spans="1:2" ht="49.95" customHeight="1" x14ac:dyDescent="0.3">
      <c r="A464" s="37"/>
      <c r="B464" s="10"/>
    </row>
    <row r="465" spans="1:2" ht="49.95" customHeight="1" x14ac:dyDescent="0.3">
      <c r="A465" s="37"/>
      <c r="B465" s="10"/>
    </row>
    <row r="466" spans="1:2" ht="49.95" customHeight="1" x14ac:dyDescent="0.3">
      <c r="A466" s="37"/>
      <c r="B466" s="10"/>
    </row>
    <row r="467" spans="1:2" ht="49.95" customHeight="1" x14ac:dyDescent="0.3">
      <c r="A467" s="37"/>
      <c r="B467" s="10"/>
    </row>
    <row r="468" spans="1:2" ht="49.95" customHeight="1" x14ac:dyDescent="0.3">
      <c r="A468" s="37"/>
      <c r="B468" s="10"/>
    </row>
    <row r="469" spans="1:2" ht="49.95" customHeight="1" x14ac:dyDescent="0.3">
      <c r="A469" s="37"/>
      <c r="B469" s="10"/>
    </row>
    <row r="470" spans="1:2" ht="49.95" customHeight="1" x14ac:dyDescent="0.3">
      <c r="A470" s="37"/>
      <c r="B470" s="10"/>
    </row>
    <row r="471" spans="1:2" ht="49.95" customHeight="1" x14ac:dyDescent="0.3">
      <c r="A471" s="37"/>
      <c r="B471" s="10"/>
    </row>
    <row r="472" spans="1:2" ht="49.95" customHeight="1" x14ac:dyDescent="0.3">
      <c r="A472" s="37"/>
      <c r="B472" s="10"/>
    </row>
    <row r="473" spans="1:2" ht="49.95" customHeight="1" x14ac:dyDescent="0.3">
      <c r="A473" s="37"/>
      <c r="B473" s="10"/>
    </row>
    <row r="474" spans="1:2" ht="49.95" customHeight="1" x14ac:dyDescent="0.3">
      <c r="A474" s="37"/>
      <c r="B474" s="10"/>
    </row>
    <row r="475" spans="1:2" ht="49.95" customHeight="1" x14ac:dyDescent="0.3">
      <c r="A475" s="37"/>
      <c r="B475" s="10"/>
    </row>
    <row r="476" spans="1:2" ht="49.95" customHeight="1" x14ac:dyDescent="0.3">
      <c r="A476" s="37"/>
      <c r="B476" s="10"/>
    </row>
    <row r="477" spans="1:2" ht="49.95" customHeight="1" x14ac:dyDescent="0.3">
      <c r="A477" s="37"/>
      <c r="B477" s="10"/>
    </row>
    <row r="478" spans="1:2" ht="49.95" customHeight="1" x14ac:dyDescent="0.3">
      <c r="A478" s="37"/>
      <c r="B478" s="10"/>
    </row>
    <row r="479" spans="1:2" ht="49.95" customHeight="1" x14ac:dyDescent="0.3">
      <c r="A479" s="37"/>
      <c r="B479" s="10"/>
    </row>
    <row r="480" spans="1:2" ht="49.95" customHeight="1" x14ac:dyDescent="0.3">
      <c r="A480" s="37"/>
      <c r="B480" s="10"/>
    </row>
    <row r="481" spans="1:2" ht="49.95" customHeight="1" x14ac:dyDescent="0.3">
      <c r="A481" s="37"/>
      <c r="B481" s="10"/>
    </row>
    <row r="482" spans="1:2" ht="49.95" customHeight="1" x14ac:dyDescent="0.3">
      <c r="A482" s="37"/>
      <c r="B482" s="10"/>
    </row>
    <row r="483" spans="1:2" ht="49.95" customHeight="1" x14ac:dyDescent="0.3">
      <c r="A483" s="37"/>
      <c r="B483" s="10"/>
    </row>
    <row r="484" spans="1:2" ht="49.95" customHeight="1" x14ac:dyDescent="0.3">
      <c r="A484" s="37"/>
      <c r="B484" s="10"/>
    </row>
    <row r="485" spans="1:2" ht="49.95" customHeight="1" x14ac:dyDescent="0.3">
      <c r="A485" s="37"/>
      <c r="B485" s="10"/>
    </row>
    <row r="486" spans="1:2" ht="49.95" customHeight="1" x14ac:dyDescent="0.3">
      <c r="A486" s="37"/>
      <c r="B486" s="10"/>
    </row>
    <row r="487" spans="1:2" ht="49.95" customHeight="1" x14ac:dyDescent="0.3">
      <c r="A487" s="37"/>
      <c r="B487" s="10"/>
    </row>
    <row r="488" spans="1:2" ht="49.95" customHeight="1" x14ac:dyDescent="0.3">
      <c r="A488" s="37"/>
      <c r="B488" s="10"/>
    </row>
    <row r="489" spans="1:2" ht="49.95" customHeight="1" x14ac:dyDescent="0.3">
      <c r="A489" s="37"/>
      <c r="B489" s="10"/>
    </row>
    <row r="490" spans="1:2" ht="49.95" customHeight="1" x14ac:dyDescent="0.3">
      <c r="A490" s="37"/>
      <c r="B490" s="10"/>
    </row>
    <row r="491" spans="1:2" ht="49.95" customHeight="1" x14ac:dyDescent="0.3">
      <c r="A491" s="37"/>
      <c r="B491" s="10"/>
    </row>
    <row r="492" spans="1:2" ht="49.95" customHeight="1" x14ac:dyDescent="0.3">
      <c r="A492" s="37"/>
      <c r="B492" s="10"/>
    </row>
    <row r="493" spans="1:2" ht="49.95" customHeight="1" x14ac:dyDescent="0.3">
      <c r="A493" s="37"/>
      <c r="B493" s="10"/>
    </row>
    <row r="494" spans="1:2" ht="49.95" customHeight="1" x14ac:dyDescent="0.3">
      <c r="A494" s="37"/>
      <c r="B494" s="10"/>
    </row>
    <row r="495" spans="1:2" ht="49.95" customHeight="1" x14ac:dyDescent="0.3">
      <c r="A495" s="37"/>
      <c r="B495" s="10"/>
    </row>
    <row r="496" spans="1:2" ht="49.95" customHeight="1" x14ac:dyDescent="0.3">
      <c r="A496" s="37"/>
      <c r="B496" s="10"/>
    </row>
    <row r="497" spans="1:2" ht="49.95" customHeight="1" x14ac:dyDescent="0.3">
      <c r="A497" s="37"/>
      <c r="B497" s="10"/>
    </row>
    <row r="498" spans="1:2" ht="49.95" customHeight="1" x14ac:dyDescent="0.3">
      <c r="A498" s="37"/>
      <c r="B498" s="10"/>
    </row>
    <row r="499" spans="1:2" ht="49.95" customHeight="1" x14ac:dyDescent="0.3">
      <c r="A499" s="37"/>
      <c r="B499" s="10"/>
    </row>
    <row r="500" spans="1:2" ht="49.95" customHeight="1" x14ac:dyDescent="0.3">
      <c r="A500" s="37"/>
      <c r="B500" s="10"/>
    </row>
    <row r="501" spans="1:2" ht="49.95" customHeight="1" x14ac:dyDescent="0.3">
      <c r="A501" s="37"/>
      <c r="B501" s="10"/>
    </row>
    <row r="502" spans="1:2" ht="49.95" customHeight="1" x14ac:dyDescent="0.3">
      <c r="A502" s="37"/>
      <c r="B502" s="10"/>
    </row>
    <row r="503" spans="1:2" ht="49.95" customHeight="1" x14ac:dyDescent="0.3">
      <c r="A503" s="37"/>
      <c r="B503" s="10"/>
    </row>
    <row r="504" spans="1:2" ht="49.95" customHeight="1" x14ac:dyDescent="0.3">
      <c r="A504" s="37"/>
      <c r="B504" s="10"/>
    </row>
    <row r="505" spans="1:2" ht="49.95" customHeight="1" x14ac:dyDescent="0.3">
      <c r="A505" s="37"/>
      <c r="B505" s="10"/>
    </row>
    <row r="506" spans="1:2" ht="49.95" customHeight="1" x14ac:dyDescent="0.3">
      <c r="A506" s="37"/>
      <c r="B506" s="10"/>
    </row>
    <row r="507" spans="1:2" ht="49.95" customHeight="1" x14ac:dyDescent="0.3">
      <c r="A507" s="37"/>
      <c r="B507" s="10"/>
    </row>
    <row r="508" spans="1:2" ht="49.95" customHeight="1" x14ac:dyDescent="0.3">
      <c r="A508" s="37"/>
      <c r="B508" s="10"/>
    </row>
    <row r="509" spans="1:2" ht="49.95" customHeight="1" x14ac:dyDescent="0.3">
      <c r="A509" s="37"/>
      <c r="B509" s="10"/>
    </row>
    <row r="510" spans="1:2" ht="49.95" customHeight="1" x14ac:dyDescent="0.3">
      <c r="A510" s="37"/>
      <c r="B510" s="10"/>
    </row>
    <row r="511" spans="1:2" ht="49.95" customHeight="1" x14ac:dyDescent="0.3">
      <c r="A511" s="37"/>
      <c r="B511" s="10"/>
    </row>
    <row r="512" spans="1:2" ht="49.95" customHeight="1" x14ac:dyDescent="0.3">
      <c r="A512" s="37"/>
      <c r="B512" s="10"/>
    </row>
    <row r="513" spans="1:2" ht="49.95" customHeight="1" x14ac:dyDescent="0.3">
      <c r="A513" s="37"/>
      <c r="B513" s="10"/>
    </row>
    <row r="514" spans="1:2" ht="49.95" customHeight="1" x14ac:dyDescent="0.3">
      <c r="A514" s="37"/>
      <c r="B514" s="10"/>
    </row>
    <row r="515" spans="1:2" ht="49.95" customHeight="1" x14ac:dyDescent="0.3">
      <c r="A515" s="37"/>
      <c r="B515" s="10"/>
    </row>
    <row r="516" spans="1:2" ht="49.95" customHeight="1" x14ac:dyDescent="0.3">
      <c r="A516" s="37"/>
      <c r="B516" s="10"/>
    </row>
    <row r="517" spans="1:2" ht="49.95" customHeight="1" x14ac:dyDescent="0.3">
      <c r="A517" s="37"/>
      <c r="B517" s="10"/>
    </row>
    <row r="518" spans="1:2" ht="49.95" customHeight="1" x14ac:dyDescent="0.3">
      <c r="A518" s="37"/>
      <c r="B518" s="10"/>
    </row>
    <row r="519" spans="1:2" ht="49.95" customHeight="1" x14ac:dyDescent="0.3">
      <c r="A519" s="37"/>
      <c r="B519" s="10"/>
    </row>
    <row r="520" spans="1:2" ht="49.95" customHeight="1" x14ac:dyDescent="0.3">
      <c r="A520" s="37"/>
      <c r="B520" s="10"/>
    </row>
    <row r="521" spans="1:2" ht="49.95" customHeight="1" x14ac:dyDescent="0.3">
      <c r="A521" s="37"/>
      <c r="B521" s="10"/>
    </row>
    <row r="522" spans="1:2" ht="49.95" customHeight="1" x14ac:dyDescent="0.3">
      <c r="A522" s="37"/>
      <c r="B522" s="10"/>
    </row>
    <row r="523" spans="1:2" ht="49.95" customHeight="1" x14ac:dyDescent="0.3">
      <c r="A523" s="37"/>
      <c r="B523" s="10"/>
    </row>
    <row r="524" spans="1:2" ht="49.95" customHeight="1" x14ac:dyDescent="0.3">
      <c r="A524" s="37"/>
      <c r="B524" s="10"/>
    </row>
    <row r="525" spans="1:2" ht="49.95" customHeight="1" x14ac:dyDescent="0.3">
      <c r="A525" s="37"/>
      <c r="B525" s="10"/>
    </row>
    <row r="526" spans="1:2" ht="49.95" customHeight="1" x14ac:dyDescent="0.3">
      <c r="A526" s="37"/>
      <c r="B526" s="10"/>
    </row>
    <row r="527" spans="1:2" ht="49.95" customHeight="1" x14ac:dyDescent="0.3">
      <c r="A527" s="37"/>
      <c r="B527" s="10"/>
    </row>
    <row r="528" spans="1:2" ht="49.95" customHeight="1" x14ac:dyDescent="0.3">
      <c r="A528" s="37"/>
      <c r="B528" s="10"/>
    </row>
    <row r="529" spans="1:2" ht="49.95" customHeight="1" x14ac:dyDescent="0.3">
      <c r="A529" s="37"/>
      <c r="B529" s="10"/>
    </row>
    <row r="530" spans="1:2" ht="49.95" customHeight="1" x14ac:dyDescent="0.3">
      <c r="A530" s="37"/>
      <c r="B530" s="10"/>
    </row>
    <row r="531" spans="1:2" ht="49.95" customHeight="1" x14ac:dyDescent="0.3">
      <c r="A531" s="37"/>
      <c r="B531" s="10"/>
    </row>
    <row r="532" spans="1:2" ht="49.95" customHeight="1" x14ac:dyDescent="0.3">
      <c r="A532" s="37"/>
      <c r="B532" s="10"/>
    </row>
    <row r="533" spans="1:2" ht="49.95" customHeight="1" x14ac:dyDescent="0.3">
      <c r="A533" s="37"/>
      <c r="B533" s="10"/>
    </row>
    <row r="534" spans="1:2" ht="49.95" customHeight="1" x14ac:dyDescent="0.3">
      <c r="A534" s="37"/>
      <c r="B534" s="10"/>
    </row>
    <row r="535" spans="1:2" ht="49.95" customHeight="1" x14ac:dyDescent="0.3">
      <c r="A535" s="37"/>
      <c r="B535" s="10"/>
    </row>
    <row r="536" spans="1:2" ht="49.95" customHeight="1" x14ac:dyDescent="0.3">
      <c r="A536" s="37"/>
      <c r="B536" s="10"/>
    </row>
    <row r="537" spans="1:2" ht="49.95" customHeight="1" x14ac:dyDescent="0.3">
      <c r="A537" s="37"/>
      <c r="B537" s="10"/>
    </row>
    <row r="538" spans="1:2" ht="49.95" customHeight="1" x14ac:dyDescent="0.3">
      <c r="A538" s="37"/>
      <c r="B538" s="10"/>
    </row>
    <row r="539" spans="1:2" ht="49.95" customHeight="1" x14ac:dyDescent="0.3">
      <c r="A539" s="37"/>
      <c r="B539" s="10"/>
    </row>
    <row r="540" spans="1:2" ht="49.95" customHeight="1" x14ac:dyDescent="0.3">
      <c r="A540" s="37"/>
      <c r="B540" s="10"/>
    </row>
    <row r="541" spans="1:2" ht="49.95" customHeight="1" x14ac:dyDescent="0.3">
      <c r="A541" s="37"/>
      <c r="B541" s="10"/>
    </row>
    <row r="542" spans="1:2" ht="49.95" customHeight="1" x14ac:dyDescent="0.3">
      <c r="A542" s="37"/>
      <c r="B542" s="10"/>
    </row>
    <row r="543" spans="1:2" ht="49.95" customHeight="1" x14ac:dyDescent="0.3">
      <c r="A543" s="37"/>
      <c r="B543" s="10"/>
    </row>
    <row r="544" spans="1:2" ht="49.95" customHeight="1" x14ac:dyDescent="0.3">
      <c r="A544" s="37"/>
      <c r="B544" s="10"/>
    </row>
    <row r="545" spans="1:2" ht="49.95" customHeight="1" x14ac:dyDescent="0.3">
      <c r="A545" s="37"/>
      <c r="B545" s="10"/>
    </row>
    <row r="546" spans="1:2" ht="49.95" customHeight="1" x14ac:dyDescent="0.3">
      <c r="A546" s="37"/>
      <c r="B546" s="10"/>
    </row>
    <row r="547" spans="1:2" ht="49.95" customHeight="1" x14ac:dyDescent="0.3">
      <c r="A547" s="37"/>
      <c r="B547" s="10"/>
    </row>
    <row r="548" spans="1:2" ht="49.95" customHeight="1" x14ac:dyDescent="0.3">
      <c r="A548" s="37"/>
      <c r="B548" s="10"/>
    </row>
    <row r="549" spans="1:2" ht="49.95" customHeight="1" x14ac:dyDescent="0.3">
      <c r="A549" s="37"/>
      <c r="B549" s="10"/>
    </row>
    <row r="550" spans="1:2" ht="49.95" customHeight="1" x14ac:dyDescent="0.3">
      <c r="A550" s="37"/>
      <c r="B550" s="10"/>
    </row>
    <row r="551" spans="1:2" ht="49.95" customHeight="1" x14ac:dyDescent="0.3">
      <c r="A551" s="37"/>
      <c r="B551" s="10"/>
    </row>
    <row r="552" spans="1:2" ht="49.95" customHeight="1" x14ac:dyDescent="0.3">
      <c r="A552" s="37"/>
      <c r="B552" s="10"/>
    </row>
    <row r="553" spans="1:2" ht="49.95" customHeight="1" x14ac:dyDescent="0.3">
      <c r="A553" s="37"/>
      <c r="B553" s="10"/>
    </row>
    <row r="554" spans="1:2" ht="49.95" customHeight="1" x14ac:dyDescent="0.3">
      <c r="A554" s="37"/>
      <c r="B554" s="10"/>
    </row>
    <row r="555" spans="1:2" ht="49.95" customHeight="1" x14ac:dyDescent="0.3">
      <c r="A555" s="37"/>
      <c r="B555" s="10"/>
    </row>
    <row r="556" spans="1:2" ht="49.95" customHeight="1" x14ac:dyDescent="0.3">
      <c r="A556" s="37"/>
      <c r="B556" s="10"/>
    </row>
    <row r="557" spans="1:2" ht="49.95" customHeight="1" x14ac:dyDescent="0.3">
      <c r="A557" s="37"/>
      <c r="B557" s="10"/>
    </row>
    <row r="558" spans="1:2" ht="49.95" customHeight="1" x14ac:dyDescent="0.3">
      <c r="A558" s="37"/>
      <c r="B558" s="10"/>
    </row>
    <row r="559" spans="1:2" ht="49.95" customHeight="1" x14ac:dyDescent="0.3">
      <c r="A559" s="37"/>
      <c r="B559" s="10"/>
    </row>
    <row r="560" spans="1:2" ht="49.95" customHeight="1" x14ac:dyDescent="0.3">
      <c r="A560" s="37"/>
      <c r="B560" s="10"/>
    </row>
    <row r="561" spans="1:2" ht="49.95" customHeight="1" x14ac:dyDescent="0.3">
      <c r="A561" s="37"/>
      <c r="B561" s="10"/>
    </row>
    <row r="562" spans="1:2" ht="49.95" customHeight="1" x14ac:dyDescent="0.3">
      <c r="A562" s="37"/>
      <c r="B562" s="10"/>
    </row>
    <row r="563" spans="1:2" ht="49.95" customHeight="1" x14ac:dyDescent="0.3">
      <c r="A563" s="37"/>
      <c r="B563" s="10"/>
    </row>
    <row r="564" spans="1:2" ht="49.95" customHeight="1" x14ac:dyDescent="0.3">
      <c r="A564" s="37"/>
      <c r="B564" s="10"/>
    </row>
    <row r="565" spans="1:2" ht="49.95" customHeight="1" x14ac:dyDescent="0.3">
      <c r="A565" s="37"/>
      <c r="B565" s="10"/>
    </row>
    <row r="566" spans="1:2" ht="49.95" customHeight="1" x14ac:dyDescent="0.3">
      <c r="A566" s="37"/>
      <c r="B566" s="10"/>
    </row>
    <row r="567" spans="1:2" ht="49.95" customHeight="1" x14ac:dyDescent="0.3">
      <c r="A567" s="37"/>
      <c r="B567" s="10"/>
    </row>
    <row r="568" spans="1:2" ht="49.95" customHeight="1" x14ac:dyDescent="0.3">
      <c r="A568" s="37"/>
      <c r="B568" s="10"/>
    </row>
    <row r="569" spans="1:2" ht="49.95" customHeight="1" x14ac:dyDescent="0.3">
      <c r="A569" s="37"/>
      <c r="B569" s="10"/>
    </row>
    <row r="570" spans="1:2" ht="49.95" customHeight="1" x14ac:dyDescent="0.3">
      <c r="A570" s="37"/>
      <c r="B570" s="10"/>
    </row>
    <row r="571" spans="1:2" ht="49.95" customHeight="1" x14ac:dyDescent="0.3">
      <c r="A571" s="37"/>
      <c r="B571" s="10"/>
    </row>
    <row r="572" spans="1:2" ht="49.95" customHeight="1" x14ac:dyDescent="0.3">
      <c r="A572" s="37"/>
      <c r="B572" s="10"/>
    </row>
    <row r="573" spans="1:2" ht="49.95" customHeight="1" x14ac:dyDescent="0.3">
      <c r="A573" s="37"/>
      <c r="B573" s="10"/>
    </row>
    <row r="574" spans="1:2" ht="49.95" customHeight="1" x14ac:dyDescent="0.3">
      <c r="A574" s="37"/>
      <c r="B574" s="10"/>
    </row>
    <row r="575" spans="1:2" ht="49.95" customHeight="1" x14ac:dyDescent="0.3">
      <c r="A575" s="37"/>
      <c r="B575" s="10"/>
    </row>
    <row r="576" spans="1:2" ht="49.95" customHeight="1" x14ac:dyDescent="0.3">
      <c r="A576" s="37"/>
      <c r="B576" s="10"/>
    </row>
    <row r="577" spans="1:2" ht="49.95" customHeight="1" x14ac:dyDescent="0.3">
      <c r="A577" s="37"/>
      <c r="B577" s="10"/>
    </row>
    <row r="578" spans="1:2" ht="49.95" customHeight="1" x14ac:dyDescent="0.3">
      <c r="A578" s="37"/>
      <c r="B578" s="10"/>
    </row>
    <row r="579" spans="1:2" ht="49.95" customHeight="1" x14ac:dyDescent="0.3">
      <c r="A579" s="37"/>
      <c r="B579" s="10"/>
    </row>
    <row r="580" spans="1:2" ht="49.95" customHeight="1" x14ac:dyDescent="0.3">
      <c r="A580" s="37"/>
      <c r="B580" s="10"/>
    </row>
    <row r="581" spans="1:2" ht="49.95" customHeight="1" x14ac:dyDescent="0.3">
      <c r="A581" s="37"/>
      <c r="B581" s="10"/>
    </row>
    <row r="582" spans="1:2" ht="49.95" customHeight="1" x14ac:dyDescent="0.3">
      <c r="A582" s="37"/>
      <c r="B582" s="10"/>
    </row>
    <row r="583" spans="1:2" ht="49.95" customHeight="1" x14ac:dyDescent="0.3">
      <c r="A583" s="37"/>
      <c r="B583" s="10"/>
    </row>
    <row r="584" spans="1:2" ht="49.95" customHeight="1" x14ac:dyDescent="0.3">
      <c r="A584" s="37"/>
      <c r="B584" s="10"/>
    </row>
    <row r="585" spans="1:2" ht="49.95" customHeight="1" x14ac:dyDescent="0.3">
      <c r="A585" s="37"/>
      <c r="B585" s="10"/>
    </row>
    <row r="586" spans="1:2" ht="49.95" customHeight="1" x14ac:dyDescent="0.3">
      <c r="A586" s="37"/>
      <c r="B586" s="10"/>
    </row>
    <row r="587" spans="1:2" ht="49.95" customHeight="1" x14ac:dyDescent="0.3">
      <c r="A587" s="37"/>
      <c r="B587" s="10"/>
    </row>
    <row r="588" spans="1:2" ht="49.95" customHeight="1" x14ac:dyDescent="0.3">
      <c r="A588" s="37"/>
      <c r="B588" s="10"/>
    </row>
    <row r="589" spans="1:2" ht="49.95" customHeight="1" x14ac:dyDescent="0.3">
      <c r="A589" s="37"/>
      <c r="B589" s="10"/>
    </row>
    <row r="590" spans="1:2" ht="49.95" customHeight="1" x14ac:dyDescent="0.3">
      <c r="A590" s="37"/>
      <c r="B590" s="10"/>
    </row>
    <row r="591" spans="1:2" ht="49.95" customHeight="1" x14ac:dyDescent="0.3">
      <c r="A591" s="37"/>
      <c r="B591" s="10"/>
    </row>
    <row r="592" spans="1:2" ht="49.95" customHeight="1" x14ac:dyDescent="0.3">
      <c r="A592" s="37"/>
      <c r="B592" s="10"/>
    </row>
    <row r="593" spans="1:2" ht="49.95" customHeight="1" x14ac:dyDescent="0.3">
      <c r="A593" s="37"/>
      <c r="B593" s="10"/>
    </row>
    <row r="594" spans="1:2" ht="49.95" customHeight="1" x14ac:dyDescent="0.3">
      <c r="A594" s="37"/>
      <c r="B594" s="10"/>
    </row>
    <row r="595" spans="1:2" ht="49.95" customHeight="1" x14ac:dyDescent="0.3">
      <c r="A595" s="37"/>
      <c r="B595" s="10"/>
    </row>
    <row r="596" spans="1:2" ht="49.95" customHeight="1" x14ac:dyDescent="0.3">
      <c r="A596" s="37"/>
      <c r="B596" s="10"/>
    </row>
    <row r="597" spans="1:2" ht="49.95" customHeight="1" x14ac:dyDescent="0.3">
      <c r="A597" s="37"/>
      <c r="B597" s="10"/>
    </row>
    <row r="598" spans="1:2" ht="49.95" customHeight="1" x14ac:dyDescent="0.3">
      <c r="A598" s="37"/>
      <c r="B598" s="10"/>
    </row>
    <row r="599" spans="1:2" ht="49.95" customHeight="1" x14ac:dyDescent="0.3">
      <c r="A599" s="37"/>
      <c r="B599" s="10"/>
    </row>
    <row r="600" spans="1:2" ht="49.95" customHeight="1" x14ac:dyDescent="0.3">
      <c r="A600" s="37"/>
      <c r="B600" s="10"/>
    </row>
    <row r="601" spans="1:2" ht="49.95" customHeight="1" x14ac:dyDescent="0.3">
      <c r="A601" s="37"/>
      <c r="B601" s="10"/>
    </row>
    <row r="602" spans="1:2" ht="49.95" customHeight="1" x14ac:dyDescent="0.3">
      <c r="A602" s="37"/>
      <c r="B602" s="10"/>
    </row>
    <row r="603" spans="1:2" ht="49.95" customHeight="1" x14ac:dyDescent="0.3">
      <c r="A603" s="37"/>
      <c r="B603" s="10"/>
    </row>
    <row r="604" spans="1:2" ht="49.95" customHeight="1" x14ac:dyDescent="0.3">
      <c r="A604" s="37"/>
      <c r="B604" s="10"/>
    </row>
    <row r="605" spans="1:2" ht="49.95" customHeight="1" x14ac:dyDescent="0.3">
      <c r="A605" s="37"/>
      <c r="B605" s="10"/>
    </row>
    <row r="606" spans="1:2" ht="49.95" customHeight="1" x14ac:dyDescent="0.3">
      <c r="A606" s="37"/>
      <c r="B606" s="10"/>
    </row>
    <row r="607" spans="1:2" ht="49.95" customHeight="1" x14ac:dyDescent="0.3">
      <c r="A607" s="37"/>
      <c r="B607" s="10"/>
    </row>
    <row r="608" spans="1:2" ht="49.95" customHeight="1" x14ac:dyDescent="0.3">
      <c r="A608" s="37"/>
      <c r="B608" s="10"/>
    </row>
    <row r="609" spans="1:2" ht="49.95" customHeight="1" x14ac:dyDescent="0.3">
      <c r="A609" s="37"/>
      <c r="B609" s="10"/>
    </row>
    <row r="610" spans="1:2" ht="49.95" customHeight="1" x14ac:dyDescent="0.3">
      <c r="A610" s="37"/>
      <c r="B610" s="10"/>
    </row>
    <row r="611" spans="1:2" ht="49.95" customHeight="1" x14ac:dyDescent="0.3">
      <c r="A611" s="37"/>
      <c r="B611" s="10"/>
    </row>
    <row r="612" spans="1:2" ht="49.95" customHeight="1" x14ac:dyDescent="0.3">
      <c r="A612" s="37"/>
      <c r="B612" s="10"/>
    </row>
    <row r="613" spans="1:2" ht="49.95" customHeight="1" x14ac:dyDescent="0.3">
      <c r="A613" s="37"/>
      <c r="B613" s="10"/>
    </row>
    <row r="614" spans="1:2" ht="49.95" customHeight="1" x14ac:dyDescent="0.3">
      <c r="A614" s="37"/>
      <c r="B614" s="10"/>
    </row>
    <row r="615" spans="1:2" ht="49.95" customHeight="1" x14ac:dyDescent="0.3">
      <c r="A615" s="37"/>
      <c r="B615" s="10"/>
    </row>
    <row r="616" spans="1:2" ht="49.95" customHeight="1" x14ac:dyDescent="0.3">
      <c r="A616" s="37"/>
      <c r="B616" s="10"/>
    </row>
    <row r="617" spans="1:2" ht="49.95" customHeight="1" x14ac:dyDescent="0.3">
      <c r="A617" s="37"/>
      <c r="B617" s="10"/>
    </row>
    <row r="618" spans="1:2" ht="49.95" customHeight="1" x14ac:dyDescent="0.3">
      <c r="A618" s="37"/>
      <c r="B618" s="10"/>
    </row>
    <row r="619" spans="1:2" ht="49.95" customHeight="1" x14ac:dyDescent="0.3">
      <c r="A619" s="37"/>
      <c r="B619" s="10"/>
    </row>
    <row r="620" spans="1:2" ht="49.95" customHeight="1" x14ac:dyDescent="0.3">
      <c r="A620" s="37"/>
      <c r="B620" s="10"/>
    </row>
    <row r="621" spans="1:2" ht="49.95" customHeight="1" x14ac:dyDescent="0.3">
      <c r="A621" s="37"/>
      <c r="B621" s="10"/>
    </row>
    <row r="622" spans="1:2" ht="49.95" customHeight="1" x14ac:dyDescent="0.3">
      <c r="A622" s="37"/>
      <c r="B622" s="10"/>
    </row>
    <row r="623" spans="1:2" ht="49.95" customHeight="1" x14ac:dyDescent="0.3">
      <c r="A623" s="37"/>
      <c r="B623" s="10"/>
    </row>
    <row r="624" spans="1:2" ht="49.95" customHeight="1" x14ac:dyDescent="0.3">
      <c r="A624" s="37"/>
      <c r="B624" s="10"/>
    </row>
    <row r="625" spans="1:2" ht="49.95" customHeight="1" x14ac:dyDescent="0.3">
      <c r="A625" s="37"/>
      <c r="B625" s="10"/>
    </row>
    <row r="626" spans="1:2" ht="49.95" customHeight="1" x14ac:dyDescent="0.3">
      <c r="A626" s="37"/>
      <c r="B626" s="10"/>
    </row>
    <row r="627" spans="1:2" ht="49.95" customHeight="1" x14ac:dyDescent="0.3">
      <c r="A627" s="37"/>
      <c r="B627" s="10"/>
    </row>
    <row r="628" spans="1:2" ht="49.95" customHeight="1" x14ac:dyDescent="0.3">
      <c r="A628" s="37"/>
      <c r="B628" s="10"/>
    </row>
    <row r="629" spans="1:2" ht="49.95" customHeight="1" x14ac:dyDescent="0.3">
      <c r="A629" s="37"/>
      <c r="B629" s="10"/>
    </row>
    <row r="630" spans="1:2" ht="49.95" customHeight="1" x14ac:dyDescent="0.3">
      <c r="A630" s="37"/>
      <c r="B630" s="10"/>
    </row>
    <row r="631" spans="1:2" ht="49.95" customHeight="1" x14ac:dyDescent="0.3">
      <c r="A631" s="37"/>
      <c r="B631" s="10"/>
    </row>
    <row r="632" spans="1:2" ht="49.95" customHeight="1" x14ac:dyDescent="0.3">
      <c r="A632" s="37"/>
      <c r="B632" s="10"/>
    </row>
    <row r="633" spans="1:2" ht="49.95" customHeight="1" x14ac:dyDescent="0.3">
      <c r="A633" s="37"/>
      <c r="B633" s="10"/>
    </row>
    <row r="634" spans="1:2" ht="49.95" customHeight="1" x14ac:dyDescent="0.3">
      <c r="A634" s="37"/>
      <c r="B634" s="10"/>
    </row>
    <row r="635" spans="1:2" ht="49.95" customHeight="1" x14ac:dyDescent="0.3">
      <c r="A635" s="37"/>
      <c r="B635" s="10"/>
    </row>
    <row r="636" spans="1:2" ht="49.95" customHeight="1" x14ac:dyDescent="0.3">
      <c r="A636" s="37"/>
      <c r="B636" s="10"/>
    </row>
    <row r="637" spans="1:2" ht="49.95" customHeight="1" x14ac:dyDescent="0.3">
      <c r="A637" s="37"/>
      <c r="B637" s="10"/>
    </row>
    <row r="638" spans="1:2" ht="49.95" customHeight="1" x14ac:dyDescent="0.3">
      <c r="A638" s="37"/>
      <c r="B638" s="10"/>
    </row>
    <row r="639" spans="1:2" ht="49.95" customHeight="1" x14ac:dyDescent="0.3">
      <c r="A639" s="37"/>
      <c r="B639" s="10"/>
    </row>
    <row r="640" spans="1:2" ht="49.95" customHeight="1" x14ac:dyDescent="0.3">
      <c r="A640" s="37"/>
      <c r="B640" s="10"/>
    </row>
    <row r="641" spans="1:2" ht="49.95" customHeight="1" x14ac:dyDescent="0.3">
      <c r="A641" s="37"/>
      <c r="B641" s="10"/>
    </row>
    <row r="642" spans="1:2" ht="49.95" customHeight="1" x14ac:dyDescent="0.3">
      <c r="A642" s="37"/>
      <c r="B642" s="10"/>
    </row>
    <row r="643" spans="1:2" ht="49.95" customHeight="1" x14ac:dyDescent="0.3">
      <c r="A643" s="37"/>
      <c r="B643" s="10"/>
    </row>
    <row r="644" spans="1:2" ht="49.95" customHeight="1" x14ac:dyDescent="0.3">
      <c r="A644" s="37"/>
      <c r="B644" s="10"/>
    </row>
    <row r="645" spans="1:2" ht="49.95" customHeight="1" x14ac:dyDescent="0.3">
      <c r="A645" s="37"/>
      <c r="B645" s="10"/>
    </row>
    <row r="646" spans="1:2" ht="49.95" customHeight="1" x14ac:dyDescent="0.3">
      <c r="A646" s="37"/>
      <c r="B646" s="10"/>
    </row>
    <row r="647" spans="1:2" ht="49.95" customHeight="1" x14ac:dyDescent="0.3">
      <c r="A647" s="37"/>
      <c r="B647" s="10"/>
    </row>
    <row r="648" spans="1:2" ht="49.95" customHeight="1" x14ac:dyDescent="0.3">
      <c r="A648" s="37"/>
      <c r="B648" s="10"/>
    </row>
    <row r="649" spans="1:2" ht="49.95" customHeight="1" x14ac:dyDescent="0.3">
      <c r="A649" s="37"/>
      <c r="B649" s="10"/>
    </row>
    <row r="650" spans="1:2" ht="49.95" customHeight="1" x14ac:dyDescent="0.3">
      <c r="A650" s="37"/>
      <c r="B650" s="10"/>
    </row>
    <row r="651" spans="1:2" ht="49.95" customHeight="1" x14ac:dyDescent="0.3">
      <c r="A651" s="37"/>
      <c r="B651" s="10"/>
    </row>
    <row r="652" spans="1:2" ht="49.95" customHeight="1" x14ac:dyDescent="0.3">
      <c r="A652" s="37"/>
      <c r="B652" s="10"/>
    </row>
    <row r="653" spans="1:2" ht="49.95" customHeight="1" x14ac:dyDescent="0.3">
      <c r="A653" s="37"/>
      <c r="B653" s="10"/>
    </row>
    <row r="654" spans="1:2" ht="49.95" customHeight="1" x14ac:dyDescent="0.3">
      <c r="A654" s="37"/>
      <c r="B654" s="10"/>
    </row>
    <row r="655" spans="1:2" ht="49.95" customHeight="1" x14ac:dyDescent="0.3">
      <c r="A655" s="37"/>
      <c r="B655" s="10"/>
    </row>
    <row r="656" spans="1:2" ht="49.95" customHeight="1" x14ac:dyDescent="0.3">
      <c r="A656" s="37"/>
      <c r="B656" s="10"/>
    </row>
    <row r="657" spans="1:2" ht="49.95" customHeight="1" x14ac:dyDescent="0.3">
      <c r="A657" s="37"/>
      <c r="B657" s="10"/>
    </row>
    <row r="658" spans="1:2" ht="49.95" customHeight="1" x14ac:dyDescent="0.3">
      <c r="A658" s="37"/>
      <c r="B658" s="10"/>
    </row>
    <row r="659" spans="1:2" ht="49.95" customHeight="1" x14ac:dyDescent="0.3">
      <c r="A659" s="37"/>
      <c r="B659" s="10"/>
    </row>
    <row r="660" spans="1:2" ht="49.95" customHeight="1" x14ac:dyDescent="0.3">
      <c r="A660" s="37"/>
      <c r="B660" s="10"/>
    </row>
    <row r="661" spans="1:2" ht="49.95" customHeight="1" x14ac:dyDescent="0.3">
      <c r="A661" s="37"/>
      <c r="B661" s="10"/>
    </row>
    <row r="662" spans="1:2" ht="49.95" customHeight="1" x14ac:dyDescent="0.3">
      <c r="A662" s="37"/>
      <c r="B662" s="10"/>
    </row>
    <row r="663" spans="1:2" ht="49.95" customHeight="1" x14ac:dyDescent="0.3">
      <c r="A663" s="37"/>
      <c r="B663" s="10"/>
    </row>
    <row r="664" spans="1:2" ht="49.95" customHeight="1" x14ac:dyDescent="0.3">
      <c r="A664" s="37"/>
      <c r="B664" s="10"/>
    </row>
    <row r="665" spans="1:2" ht="49.95" customHeight="1" x14ac:dyDescent="0.3">
      <c r="A665" s="37"/>
      <c r="B665" s="10"/>
    </row>
    <row r="666" spans="1:2" ht="49.95" customHeight="1" x14ac:dyDescent="0.3">
      <c r="A666" s="37"/>
      <c r="B666" s="10"/>
    </row>
    <row r="667" spans="1:2" ht="49.95" customHeight="1" x14ac:dyDescent="0.3">
      <c r="A667" s="37"/>
      <c r="B667" s="10"/>
    </row>
    <row r="668" spans="1:2" ht="49.95" customHeight="1" x14ac:dyDescent="0.3">
      <c r="A668" s="37"/>
      <c r="B668" s="10"/>
    </row>
    <row r="669" spans="1:2" ht="49.95" customHeight="1" x14ac:dyDescent="0.3">
      <c r="A669" s="37"/>
      <c r="B669" s="10"/>
    </row>
    <row r="670" spans="1:2" ht="49.95" customHeight="1" x14ac:dyDescent="0.3">
      <c r="A670" s="37"/>
      <c r="B670" s="10"/>
    </row>
    <row r="671" spans="1:2" ht="49.95" customHeight="1" x14ac:dyDescent="0.3">
      <c r="A671" s="37"/>
      <c r="B671" s="10"/>
    </row>
    <row r="672" spans="1:2" ht="49.95" customHeight="1" x14ac:dyDescent="0.3">
      <c r="A672" s="37"/>
      <c r="B672" s="10"/>
    </row>
    <row r="673" spans="1:2" ht="49.95" customHeight="1" x14ac:dyDescent="0.3">
      <c r="A673" s="37"/>
      <c r="B673" s="10"/>
    </row>
    <row r="674" spans="1:2" ht="49.95" customHeight="1" x14ac:dyDescent="0.3">
      <c r="A674" s="37"/>
      <c r="B674" s="10"/>
    </row>
    <row r="675" spans="1:2" ht="49.95" customHeight="1" x14ac:dyDescent="0.3">
      <c r="A675" s="37"/>
      <c r="B675" s="10"/>
    </row>
    <row r="676" spans="1:2" ht="49.95" customHeight="1" x14ac:dyDescent="0.3">
      <c r="A676" s="37"/>
      <c r="B676" s="10"/>
    </row>
    <row r="677" spans="1:2" ht="49.95" customHeight="1" x14ac:dyDescent="0.3">
      <c r="A677" s="37"/>
      <c r="B677" s="10"/>
    </row>
    <row r="678" spans="1:2" ht="49.95" customHeight="1" x14ac:dyDescent="0.3">
      <c r="A678" s="37"/>
      <c r="B678" s="10"/>
    </row>
    <row r="679" spans="1:2" ht="49.95" customHeight="1" x14ac:dyDescent="0.3">
      <c r="A679" s="37"/>
      <c r="B679" s="10"/>
    </row>
    <row r="680" spans="1:2" ht="49.95" customHeight="1" x14ac:dyDescent="0.3">
      <c r="A680" s="37"/>
      <c r="B680" s="10"/>
    </row>
    <row r="681" spans="1:2" ht="49.95" customHeight="1" x14ac:dyDescent="0.3">
      <c r="A681" s="37"/>
      <c r="B681" s="10"/>
    </row>
    <row r="682" spans="1:2" ht="49.95" customHeight="1" x14ac:dyDescent="0.3">
      <c r="A682" s="37"/>
      <c r="B682" s="10"/>
    </row>
    <row r="683" spans="1:2" ht="49.95" customHeight="1" x14ac:dyDescent="0.3">
      <c r="A683" s="37"/>
      <c r="B683" s="10"/>
    </row>
    <row r="684" spans="1:2" ht="49.95" customHeight="1" x14ac:dyDescent="0.3">
      <c r="A684" s="37"/>
      <c r="B684" s="10"/>
    </row>
    <row r="685" spans="1:2" ht="49.95" customHeight="1" x14ac:dyDescent="0.3">
      <c r="A685" s="37"/>
      <c r="B685" s="10"/>
    </row>
    <row r="686" spans="1:2" ht="49.95" customHeight="1" x14ac:dyDescent="0.3">
      <c r="A686" s="37"/>
      <c r="B686" s="10"/>
    </row>
    <row r="687" spans="1:2" ht="49.95" customHeight="1" x14ac:dyDescent="0.3">
      <c r="A687" s="37"/>
      <c r="B687" s="10"/>
    </row>
    <row r="688" spans="1:2" ht="49.95" customHeight="1" x14ac:dyDescent="0.3">
      <c r="A688" s="37"/>
      <c r="B688" s="10"/>
    </row>
    <row r="689" spans="1:2" ht="49.95" customHeight="1" x14ac:dyDescent="0.3">
      <c r="A689" s="37"/>
      <c r="B689" s="10"/>
    </row>
    <row r="690" spans="1:2" ht="49.95" customHeight="1" x14ac:dyDescent="0.3">
      <c r="A690" s="37"/>
      <c r="B690" s="10"/>
    </row>
    <row r="691" spans="1:2" ht="49.95" customHeight="1" x14ac:dyDescent="0.3">
      <c r="A691" s="37"/>
      <c r="B691" s="10"/>
    </row>
    <row r="692" spans="1:2" ht="49.95" customHeight="1" x14ac:dyDescent="0.3">
      <c r="A692" s="37"/>
      <c r="B692" s="10"/>
    </row>
    <row r="693" spans="1:2" ht="49.95" customHeight="1" x14ac:dyDescent="0.3">
      <c r="A693" s="37"/>
      <c r="B693" s="10"/>
    </row>
    <row r="694" spans="1:2" ht="49.95" customHeight="1" x14ac:dyDescent="0.3">
      <c r="A694" s="37"/>
      <c r="B694" s="10"/>
    </row>
    <row r="695" spans="1:2" ht="49.95" customHeight="1" x14ac:dyDescent="0.3">
      <c r="A695" s="37"/>
      <c r="B695" s="10"/>
    </row>
    <row r="696" spans="1:2" ht="49.95" customHeight="1" x14ac:dyDescent="0.3">
      <c r="A696" s="37"/>
      <c r="B696" s="10"/>
    </row>
    <row r="697" spans="1:2" ht="49.95" customHeight="1" x14ac:dyDescent="0.3">
      <c r="A697" s="37"/>
      <c r="B697" s="10"/>
    </row>
    <row r="698" spans="1:2" ht="49.95" customHeight="1" x14ac:dyDescent="0.3">
      <c r="A698" s="37"/>
      <c r="B698" s="10"/>
    </row>
    <row r="699" spans="1:2" ht="49.95" customHeight="1" x14ac:dyDescent="0.3">
      <c r="A699" s="37"/>
      <c r="B699" s="10"/>
    </row>
    <row r="700" spans="1:2" ht="49.95" customHeight="1" x14ac:dyDescent="0.3">
      <c r="A700" s="37"/>
      <c r="B700" s="10"/>
    </row>
    <row r="701" spans="1:2" ht="49.95" customHeight="1" x14ac:dyDescent="0.3">
      <c r="A701" s="37"/>
      <c r="B701" s="10"/>
    </row>
    <row r="702" spans="1:2" ht="49.95" customHeight="1" x14ac:dyDescent="0.3">
      <c r="A702" s="37"/>
      <c r="B702" s="10"/>
    </row>
    <row r="703" spans="1:2" ht="49.95" customHeight="1" x14ac:dyDescent="0.3">
      <c r="A703" s="37"/>
      <c r="B703" s="10"/>
    </row>
    <row r="704" spans="1:2" ht="49.95" customHeight="1" x14ac:dyDescent="0.3">
      <c r="A704" s="37"/>
      <c r="B704" s="10"/>
    </row>
    <row r="705" spans="1:2" ht="49.95" customHeight="1" x14ac:dyDescent="0.3">
      <c r="A705" s="37"/>
      <c r="B705" s="10"/>
    </row>
    <row r="706" spans="1:2" ht="49.95" customHeight="1" x14ac:dyDescent="0.3">
      <c r="A706" s="37"/>
      <c r="B706" s="10"/>
    </row>
    <row r="707" spans="1:2" ht="49.95" customHeight="1" x14ac:dyDescent="0.3">
      <c r="A707" s="37"/>
      <c r="B707" s="10"/>
    </row>
    <row r="708" spans="1:2" ht="49.95" customHeight="1" x14ac:dyDescent="0.3">
      <c r="A708" s="37"/>
      <c r="B708" s="10"/>
    </row>
    <row r="709" spans="1:2" ht="49.95" customHeight="1" x14ac:dyDescent="0.3">
      <c r="A709" s="37"/>
      <c r="B709" s="10"/>
    </row>
    <row r="710" spans="1:2" ht="49.95" customHeight="1" x14ac:dyDescent="0.3">
      <c r="A710" s="37"/>
      <c r="B710" s="10"/>
    </row>
    <row r="711" spans="1:2" ht="49.95" customHeight="1" x14ac:dyDescent="0.3">
      <c r="A711" s="37"/>
      <c r="B711" s="10"/>
    </row>
    <row r="712" spans="1:2" ht="49.95" customHeight="1" x14ac:dyDescent="0.3">
      <c r="A712" s="37"/>
      <c r="B712" s="10"/>
    </row>
    <row r="713" spans="1:2" ht="49.95" customHeight="1" x14ac:dyDescent="0.3">
      <c r="A713" s="37"/>
      <c r="B713" s="10"/>
    </row>
    <row r="714" spans="1:2" ht="49.95" customHeight="1" x14ac:dyDescent="0.3">
      <c r="A714" s="37"/>
      <c r="B714" s="10"/>
    </row>
    <row r="715" spans="1:2" ht="49.95" customHeight="1" x14ac:dyDescent="0.3">
      <c r="A715" s="37"/>
      <c r="B715" s="10"/>
    </row>
    <row r="716" spans="1:2" ht="49.95" customHeight="1" x14ac:dyDescent="0.3">
      <c r="A716" s="37"/>
      <c r="B716" s="10"/>
    </row>
    <row r="717" spans="1:2" ht="49.95" customHeight="1" x14ac:dyDescent="0.3">
      <c r="A717" s="37"/>
      <c r="B717" s="10"/>
    </row>
    <row r="718" spans="1:2" ht="49.95" customHeight="1" x14ac:dyDescent="0.3">
      <c r="A718" s="37"/>
      <c r="B718" s="10"/>
    </row>
    <row r="719" spans="1:2" ht="49.95" customHeight="1" x14ac:dyDescent="0.3">
      <c r="A719" s="37"/>
      <c r="B719" s="10"/>
    </row>
    <row r="720" spans="1:2" ht="49.95" customHeight="1" x14ac:dyDescent="0.3">
      <c r="A720" s="37"/>
      <c r="B720" s="10"/>
    </row>
    <row r="721" spans="1:2" ht="49.95" customHeight="1" x14ac:dyDescent="0.3">
      <c r="A721" s="37"/>
      <c r="B721" s="10"/>
    </row>
    <row r="722" spans="1:2" ht="49.95" customHeight="1" x14ac:dyDescent="0.3">
      <c r="A722" s="37"/>
      <c r="B722" s="10"/>
    </row>
    <row r="723" spans="1:2" ht="49.95" customHeight="1" x14ac:dyDescent="0.3">
      <c r="A723" s="37"/>
      <c r="B723" s="10"/>
    </row>
    <row r="724" spans="1:2" ht="49.95" customHeight="1" x14ac:dyDescent="0.3">
      <c r="A724" s="37"/>
      <c r="B724" s="10"/>
    </row>
    <row r="725" spans="1:2" ht="49.95" customHeight="1" x14ac:dyDescent="0.3">
      <c r="A725" s="37"/>
      <c r="B725" s="10"/>
    </row>
    <row r="726" spans="1:2" ht="49.95" customHeight="1" x14ac:dyDescent="0.3">
      <c r="A726" s="37"/>
      <c r="B726" s="10"/>
    </row>
    <row r="727" spans="1:2" ht="49.95" customHeight="1" x14ac:dyDescent="0.3">
      <c r="A727" s="37"/>
      <c r="B727" s="10"/>
    </row>
    <row r="728" spans="1:2" ht="49.95" customHeight="1" x14ac:dyDescent="0.3">
      <c r="A728" s="37"/>
      <c r="B728" s="10"/>
    </row>
    <row r="729" spans="1:2" ht="49.95" customHeight="1" x14ac:dyDescent="0.3">
      <c r="A729" s="37"/>
      <c r="B729" s="10"/>
    </row>
    <row r="730" spans="1:2" ht="49.95" customHeight="1" x14ac:dyDescent="0.3">
      <c r="A730" s="37"/>
      <c r="B730" s="10"/>
    </row>
    <row r="731" spans="1:2" ht="49.95" customHeight="1" x14ac:dyDescent="0.3">
      <c r="A731" s="37"/>
      <c r="B731" s="10"/>
    </row>
    <row r="732" spans="1:2" ht="49.95" customHeight="1" x14ac:dyDescent="0.3">
      <c r="A732" s="37"/>
      <c r="B732" s="10"/>
    </row>
    <row r="733" spans="1:2" ht="49.95" customHeight="1" x14ac:dyDescent="0.3">
      <c r="A733" s="37"/>
      <c r="B733" s="10"/>
    </row>
    <row r="734" spans="1:2" ht="49.95" customHeight="1" x14ac:dyDescent="0.3">
      <c r="A734" s="37"/>
      <c r="B734" s="10"/>
    </row>
    <row r="735" spans="1:2" ht="49.95" customHeight="1" x14ac:dyDescent="0.3">
      <c r="A735" s="37"/>
      <c r="B735" s="10"/>
    </row>
    <row r="736" spans="1:2" ht="49.95" customHeight="1" x14ac:dyDescent="0.3">
      <c r="A736" s="37"/>
      <c r="B736" s="10"/>
    </row>
    <row r="737" spans="1:2" ht="49.95" customHeight="1" x14ac:dyDescent="0.3">
      <c r="A737" s="37"/>
      <c r="B737" s="10"/>
    </row>
    <row r="738" spans="1:2" ht="49.95" customHeight="1" x14ac:dyDescent="0.3">
      <c r="A738" s="37"/>
      <c r="B738" s="10"/>
    </row>
    <row r="739" spans="1:2" ht="49.95" customHeight="1" x14ac:dyDescent="0.3">
      <c r="A739" s="37"/>
      <c r="B739" s="10"/>
    </row>
    <row r="740" spans="1:2" ht="49.95" customHeight="1" x14ac:dyDescent="0.3">
      <c r="A740" s="37"/>
      <c r="B740" s="10"/>
    </row>
    <row r="741" spans="1:2" ht="49.95" customHeight="1" x14ac:dyDescent="0.3">
      <c r="A741" s="37"/>
      <c r="B741" s="10"/>
    </row>
    <row r="742" spans="1:2" ht="49.95" customHeight="1" x14ac:dyDescent="0.3">
      <c r="A742" s="37"/>
      <c r="B742" s="10"/>
    </row>
    <row r="743" spans="1:2" ht="49.95" customHeight="1" x14ac:dyDescent="0.3">
      <c r="A743" s="37"/>
      <c r="B743" s="10"/>
    </row>
    <row r="744" spans="1:2" ht="49.95" customHeight="1" x14ac:dyDescent="0.3">
      <c r="A744" s="37"/>
      <c r="B744" s="10"/>
    </row>
    <row r="745" spans="1:2" ht="49.95" customHeight="1" x14ac:dyDescent="0.3">
      <c r="A745" s="37"/>
      <c r="B745" s="10"/>
    </row>
    <row r="746" spans="1:2" ht="49.95" customHeight="1" x14ac:dyDescent="0.3">
      <c r="A746" s="37"/>
      <c r="B746" s="10"/>
    </row>
    <row r="747" spans="1:2" ht="49.95" customHeight="1" x14ac:dyDescent="0.3">
      <c r="A747" s="37"/>
      <c r="B747" s="10"/>
    </row>
    <row r="748" spans="1:2" ht="49.95" customHeight="1" x14ac:dyDescent="0.3">
      <c r="A748" s="37"/>
      <c r="B748" s="10"/>
    </row>
    <row r="749" spans="1:2" ht="49.95" customHeight="1" x14ac:dyDescent="0.3">
      <c r="A749" s="37"/>
      <c r="B749" s="10"/>
    </row>
    <row r="750" spans="1:2" ht="49.95" customHeight="1" x14ac:dyDescent="0.3">
      <c r="A750" s="37"/>
      <c r="B750" s="10"/>
    </row>
    <row r="751" spans="1:2" ht="49.95" customHeight="1" x14ac:dyDescent="0.3">
      <c r="A751" s="37"/>
      <c r="B751" s="10"/>
    </row>
    <row r="752" spans="1:2" ht="49.95" customHeight="1" x14ac:dyDescent="0.3">
      <c r="A752" s="37"/>
      <c r="B752" s="10"/>
    </row>
    <row r="753" spans="1:2" ht="49.95" customHeight="1" x14ac:dyDescent="0.3">
      <c r="A753" s="37"/>
      <c r="B753" s="10"/>
    </row>
    <row r="754" spans="1:2" ht="49.95" customHeight="1" x14ac:dyDescent="0.3">
      <c r="A754" s="37"/>
      <c r="B754" s="10"/>
    </row>
    <row r="755" spans="1:2" ht="49.95" customHeight="1" x14ac:dyDescent="0.3">
      <c r="A755" s="37"/>
      <c r="B755" s="10"/>
    </row>
    <row r="756" spans="1:2" ht="49.95" customHeight="1" x14ac:dyDescent="0.3">
      <c r="A756" s="37"/>
      <c r="B756" s="10"/>
    </row>
    <row r="757" spans="1:2" ht="49.95" customHeight="1" x14ac:dyDescent="0.3">
      <c r="A757" s="37"/>
      <c r="B757" s="10"/>
    </row>
    <row r="758" spans="1:2" ht="49.95" customHeight="1" x14ac:dyDescent="0.3">
      <c r="A758" s="37"/>
      <c r="B758" s="10"/>
    </row>
    <row r="759" spans="1:2" ht="49.95" customHeight="1" x14ac:dyDescent="0.3">
      <c r="A759" s="37"/>
      <c r="B759" s="10"/>
    </row>
    <row r="760" spans="1:2" ht="49.95" customHeight="1" x14ac:dyDescent="0.3">
      <c r="A760" s="37"/>
      <c r="B760" s="10"/>
    </row>
    <row r="761" spans="1:2" ht="49.95" customHeight="1" x14ac:dyDescent="0.3">
      <c r="A761" s="37"/>
      <c r="B761" s="10"/>
    </row>
    <row r="762" spans="1:2" ht="49.95" customHeight="1" x14ac:dyDescent="0.3">
      <c r="A762" s="37"/>
      <c r="B762" s="10"/>
    </row>
    <row r="763" spans="1:2" ht="49.95" customHeight="1" x14ac:dyDescent="0.3">
      <c r="A763" s="37"/>
      <c r="B763" s="10"/>
    </row>
    <row r="764" spans="1:2" ht="49.95" customHeight="1" x14ac:dyDescent="0.3">
      <c r="A764" s="37"/>
      <c r="B764" s="10"/>
    </row>
    <row r="765" spans="1:2" ht="49.95" customHeight="1" x14ac:dyDescent="0.3">
      <c r="A765" s="37"/>
      <c r="B765" s="10"/>
    </row>
    <row r="766" spans="1:2" ht="49.95" customHeight="1" x14ac:dyDescent="0.3">
      <c r="A766" s="37"/>
      <c r="B766" s="10"/>
    </row>
    <row r="767" spans="1:2" ht="49.95" customHeight="1" x14ac:dyDescent="0.3">
      <c r="A767" s="37"/>
      <c r="B767" s="10"/>
    </row>
    <row r="768" spans="1:2" ht="49.95" customHeight="1" x14ac:dyDescent="0.3">
      <c r="A768" s="37"/>
      <c r="B768" s="10"/>
    </row>
    <row r="769" spans="1:2" ht="49.95" customHeight="1" x14ac:dyDescent="0.3">
      <c r="A769" s="37"/>
      <c r="B769" s="10"/>
    </row>
    <row r="770" spans="1:2" ht="49.95" customHeight="1" x14ac:dyDescent="0.3">
      <c r="A770" s="37"/>
      <c r="B770" s="10"/>
    </row>
    <row r="771" spans="1:2" ht="49.95" customHeight="1" x14ac:dyDescent="0.3">
      <c r="A771" s="37"/>
      <c r="B771" s="10"/>
    </row>
    <row r="772" spans="1:2" ht="49.95" customHeight="1" x14ac:dyDescent="0.3">
      <c r="A772" s="37"/>
      <c r="B772" s="10"/>
    </row>
    <row r="773" spans="1:2" ht="49.95" customHeight="1" x14ac:dyDescent="0.3">
      <c r="A773" s="37"/>
      <c r="B773" s="10"/>
    </row>
    <row r="774" spans="1:2" ht="49.95" customHeight="1" x14ac:dyDescent="0.3">
      <c r="A774" s="37"/>
      <c r="B774" s="10"/>
    </row>
    <row r="775" spans="1:2" ht="49.95" customHeight="1" x14ac:dyDescent="0.3">
      <c r="A775" s="37"/>
      <c r="B775" s="10"/>
    </row>
    <row r="776" spans="1:2" ht="49.95" customHeight="1" x14ac:dyDescent="0.3">
      <c r="A776" s="37"/>
      <c r="B776" s="10"/>
    </row>
    <row r="777" spans="1:2" ht="49.95" customHeight="1" x14ac:dyDescent="0.3">
      <c r="A777" s="37"/>
      <c r="B777" s="10"/>
    </row>
    <row r="778" spans="1:2" ht="49.95" customHeight="1" x14ac:dyDescent="0.3">
      <c r="A778" s="37"/>
      <c r="B778" s="10"/>
    </row>
    <row r="779" spans="1:2" ht="49.95" customHeight="1" x14ac:dyDescent="0.3">
      <c r="A779" s="37"/>
      <c r="B779" s="10"/>
    </row>
    <row r="780" spans="1:2" ht="49.95" customHeight="1" x14ac:dyDescent="0.3">
      <c r="A780" s="37"/>
      <c r="B780" s="10"/>
    </row>
    <row r="781" spans="1:2" ht="49.95" customHeight="1" x14ac:dyDescent="0.3">
      <c r="A781" s="37"/>
      <c r="B781" s="10"/>
    </row>
    <row r="782" spans="1:2" ht="49.95" customHeight="1" x14ac:dyDescent="0.3">
      <c r="A782" s="37"/>
      <c r="B782" s="10"/>
    </row>
    <row r="783" spans="1:2" ht="49.95" customHeight="1" x14ac:dyDescent="0.3">
      <c r="A783" s="37"/>
      <c r="B783" s="10"/>
    </row>
    <row r="784" spans="1:2" ht="49.95" customHeight="1" x14ac:dyDescent="0.3">
      <c r="A784" s="37"/>
      <c r="B784" s="10"/>
    </row>
    <row r="785" spans="1:2" ht="49.95" customHeight="1" x14ac:dyDescent="0.3">
      <c r="A785" s="37"/>
      <c r="B785" s="10"/>
    </row>
    <row r="786" spans="1:2" ht="49.95" customHeight="1" x14ac:dyDescent="0.3">
      <c r="A786" s="37"/>
      <c r="B786" s="10"/>
    </row>
    <row r="787" spans="1:2" ht="49.95" customHeight="1" x14ac:dyDescent="0.3">
      <c r="A787" s="37"/>
      <c r="B787" s="10"/>
    </row>
    <row r="788" spans="1:2" ht="49.95" customHeight="1" x14ac:dyDescent="0.3">
      <c r="A788" s="37"/>
      <c r="B788" s="10"/>
    </row>
    <row r="789" spans="1:2" ht="49.95" customHeight="1" x14ac:dyDescent="0.3">
      <c r="A789" s="37"/>
      <c r="B789" s="10"/>
    </row>
    <row r="790" spans="1:2" ht="49.95" customHeight="1" x14ac:dyDescent="0.3">
      <c r="A790" s="37"/>
      <c r="B790" s="10"/>
    </row>
    <row r="791" spans="1:2" ht="49.95" customHeight="1" x14ac:dyDescent="0.3">
      <c r="A791" s="37"/>
      <c r="B791" s="10"/>
    </row>
    <row r="792" spans="1:2" ht="49.95" customHeight="1" x14ac:dyDescent="0.3">
      <c r="A792" s="37"/>
      <c r="B792" s="10"/>
    </row>
    <row r="793" spans="1:2" ht="49.95" customHeight="1" x14ac:dyDescent="0.3">
      <c r="A793" s="37"/>
      <c r="B793" s="10"/>
    </row>
    <row r="794" spans="1:2" ht="49.95" customHeight="1" x14ac:dyDescent="0.3">
      <c r="A794" s="37"/>
      <c r="B794" s="10"/>
    </row>
    <row r="795" spans="1:2" ht="49.95" customHeight="1" x14ac:dyDescent="0.3">
      <c r="A795" s="37"/>
      <c r="B795" s="10"/>
    </row>
    <row r="796" spans="1:2" ht="49.95" customHeight="1" x14ac:dyDescent="0.3">
      <c r="A796" s="37"/>
      <c r="B796" s="10"/>
    </row>
    <row r="797" spans="1:2" ht="49.95" customHeight="1" x14ac:dyDescent="0.3">
      <c r="A797" s="37"/>
      <c r="B797" s="10"/>
    </row>
    <row r="798" spans="1:2" ht="49.95" customHeight="1" x14ac:dyDescent="0.3">
      <c r="A798" s="37"/>
      <c r="B798" s="10"/>
    </row>
    <row r="799" spans="1:2" ht="49.95" customHeight="1" x14ac:dyDescent="0.3">
      <c r="A799" s="37"/>
      <c r="B799" s="10"/>
    </row>
    <row r="800" spans="1:2" ht="49.95" customHeight="1" x14ac:dyDescent="0.3">
      <c r="A800" s="37"/>
      <c r="B800" s="10"/>
    </row>
    <row r="801" spans="1:2" ht="49.95" customHeight="1" x14ac:dyDescent="0.3">
      <c r="A801" s="37"/>
      <c r="B801" s="10"/>
    </row>
    <row r="802" spans="1:2" ht="49.95" customHeight="1" x14ac:dyDescent="0.3">
      <c r="A802" s="37"/>
      <c r="B802" s="10"/>
    </row>
    <row r="803" spans="1:2" ht="49.95" customHeight="1" x14ac:dyDescent="0.3">
      <c r="A803" s="37"/>
      <c r="B803" s="10"/>
    </row>
    <row r="804" spans="1:2" ht="49.95" customHeight="1" x14ac:dyDescent="0.3">
      <c r="A804" s="37"/>
      <c r="B804" s="10"/>
    </row>
    <row r="805" spans="1:2" ht="49.95" customHeight="1" x14ac:dyDescent="0.3">
      <c r="A805" s="37"/>
      <c r="B805" s="10"/>
    </row>
    <row r="806" spans="1:2" ht="49.95" customHeight="1" x14ac:dyDescent="0.3">
      <c r="A806" s="37"/>
      <c r="B806" s="10"/>
    </row>
    <row r="807" spans="1:2" ht="49.95" customHeight="1" x14ac:dyDescent="0.3">
      <c r="A807" s="37"/>
      <c r="B807" s="10"/>
    </row>
    <row r="808" spans="1:2" ht="49.95" customHeight="1" x14ac:dyDescent="0.3">
      <c r="A808" s="37"/>
      <c r="B808" s="10"/>
    </row>
    <row r="809" spans="1:2" ht="49.95" customHeight="1" x14ac:dyDescent="0.3">
      <c r="A809" s="37"/>
      <c r="B809" s="10"/>
    </row>
    <row r="810" spans="1:2" ht="49.95" customHeight="1" x14ac:dyDescent="0.3">
      <c r="A810" s="37"/>
      <c r="B810" s="10"/>
    </row>
    <row r="811" spans="1:2" ht="49.95" customHeight="1" x14ac:dyDescent="0.3">
      <c r="A811" s="37"/>
      <c r="B811" s="10"/>
    </row>
    <row r="812" spans="1:2" ht="49.95" customHeight="1" x14ac:dyDescent="0.3">
      <c r="A812" s="37"/>
      <c r="B812" s="10"/>
    </row>
    <row r="813" spans="1:2" ht="49.95" customHeight="1" x14ac:dyDescent="0.3">
      <c r="A813" s="37"/>
      <c r="B813" s="10"/>
    </row>
    <row r="814" spans="1:2" ht="49.95" customHeight="1" x14ac:dyDescent="0.3">
      <c r="A814" s="37"/>
      <c r="B814" s="10"/>
    </row>
    <row r="815" spans="1:2" ht="49.95" customHeight="1" x14ac:dyDescent="0.3">
      <c r="A815" s="37"/>
      <c r="B815" s="10"/>
    </row>
    <row r="816" spans="1:2" ht="49.95" customHeight="1" x14ac:dyDescent="0.3">
      <c r="A816" s="37"/>
      <c r="B816" s="10"/>
    </row>
    <row r="817" spans="1:2" ht="49.95" customHeight="1" x14ac:dyDescent="0.3">
      <c r="A817" s="37"/>
      <c r="B817" s="10"/>
    </row>
    <row r="818" spans="1:2" ht="49.95" customHeight="1" x14ac:dyDescent="0.3">
      <c r="A818" s="37"/>
      <c r="B818" s="10"/>
    </row>
    <row r="819" spans="1:2" ht="49.95" customHeight="1" x14ac:dyDescent="0.3">
      <c r="A819" s="37"/>
      <c r="B819" s="10"/>
    </row>
    <row r="820" spans="1:2" ht="49.95" customHeight="1" x14ac:dyDescent="0.3">
      <c r="A820" s="37"/>
      <c r="B820" s="10"/>
    </row>
    <row r="821" spans="1:2" ht="49.95" customHeight="1" x14ac:dyDescent="0.3">
      <c r="A821" s="37"/>
      <c r="B821" s="10"/>
    </row>
    <row r="822" spans="1:2" ht="49.95" customHeight="1" x14ac:dyDescent="0.3">
      <c r="A822" s="37"/>
      <c r="B822" s="10"/>
    </row>
    <row r="823" spans="1:2" ht="49.95" customHeight="1" x14ac:dyDescent="0.3">
      <c r="A823" s="37"/>
      <c r="B823" s="10"/>
    </row>
    <row r="824" spans="1:2" ht="49.95" customHeight="1" x14ac:dyDescent="0.3">
      <c r="A824" s="37"/>
      <c r="B824" s="10"/>
    </row>
    <row r="825" spans="1:2" ht="49.95" customHeight="1" x14ac:dyDescent="0.3">
      <c r="A825" s="37"/>
      <c r="B825" s="10"/>
    </row>
    <row r="826" spans="1:2" ht="49.95" customHeight="1" x14ac:dyDescent="0.3">
      <c r="A826" s="37"/>
      <c r="B826" s="10"/>
    </row>
    <row r="827" spans="1:2" ht="49.95" customHeight="1" x14ac:dyDescent="0.3">
      <c r="A827" s="37"/>
      <c r="B827" s="10"/>
    </row>
    <row r="828" spans="1:2" ht="49.95" customHeight="1" x14ac:dyDescent="0.3">
      <c r="A828" s="37"/>
      <c r="B828" s="10"/>
    </row>
    <row r="829" spans="1:2" ht="49.95" customHeight="1" x14ac:dyDescent="0.3">
      <c r="A829" s="37"/>
      <c r="B829" s="10"/>
    </row>
    <row r="830" spans="1:2" ht="49.95" customHeight="1" x14ac:dyDescent="0.3">
      <c r="A830" s="37"/>
      <c r="B830" s="10"/>
    </row>
    <row r="831" spans="1:2" ht="49.95" customHeight="1" x14ac:dyDescent="0.3">
      <c r="A831" s="37"/>
      <c r="B831" s="10"/>
    </row>
    <row r="832" spans="1:2" ht="49.95" customHeight="1" x14ac:dyDescent="0.3">
      <c r="A832" s="37"/>
      <c r="B832" s="10"/>
    </row>
    <row r="833" spans="1:2" ht="49.95" customHeight="1" x14ac:dyDescent="0.3">
      <c r="A833" s="37"/>
      <c r="B833" s="10"/>
    </row>
    <row r="834" spans="1:2" ht="49.95" customHeight="1" x14ac:dyDescent="0.3">
      <c r="A834" s="37"/>
      <c r="B834" s="10"/>
    </row>
    <row r="835" spans="1:2" ht="49.95" customHeight="1" x14ac:dyDescent="0.3">
      <c r="A835" s="37"/>
      <c r="B835" s="10"/>
    </row>
    <row r="836" spans="1:2" ht="49.95" customHeight="1" x14ac:dyDescent="0.3">
      <c r="A836" s="37"/>
      <c r="B836" s="10"/>
    </row>
    <row r="837" spans="1:2" ht="49.95" customHeight="1" x14ac:dyDescent="0.3">
      <c r="A837" s="37"/>
      <c r="B837" s="10"/>
    </row>
    <row r="838" spans="1:2" ht="49.95" customHeight="1" x14ac:dyDescent="0.3">
      <c r="A838" s="37"/>
      <c r="B838" s="10"/>
    </row>
    <row r="839" spans="1:2" ht="49.95" customHeight="1" x14ac:dyDescent="0.3">
      <c r="A839" s="37"/>
      <c r="B839" s="10"/>
    </row>
    <row r="840" spans="1:2" ht="49.95" customHeight="1" x14ac:dyDescent="0.3">
      <c r="A840" s="37"/>
      <c r="B840" s="10"/>
    </row>
    <row r="841" spans="1:2" ht="49.95" customHeight="1" x14ac:dyDescent="0.3">
      <c r="A841" s="37"/>
      <c r="B841" s="10"/>
    </row>
    <row r="842" spans="1:2" ht="49.95" customHeight="1" x14ac:dyDescent="0.3">
      <c r="A842" s="37"/>
      <c r="B842" s="10"/>
    </row>
    <row r="843" spans="1:2" ht="49.95" customHeight="1" x14ac:dyDescent="0.3">
      <c r="A843" s="37"/>
      <c r="B843" s="10"/>
    </row>
    <row r="844" spans="1:2" ht="49.95" customHeight="1" x14ac:dyDescent="0.3">
      <c r="A844" s="37"/>
      <c r="B844" s="10"/>
    </row>
    <row r="845" spans="1:2" ht="49.95" customHeight="1" x14ac:dyDescent="0.3">
      <c r="A845" s="37"/>
      <c r="B845" s="10"/>
    </row>
    <row r="846" spans="1:2" ht="49.95" customHeight="1" x14ac:dyDescent="0.3">
      <c r="A846" s="37"/>
      <c r="B846" s="10"/>
    </row>
    <row r="847" spans="1:2" ht="49.95" customHeight="1" x14ac:dyDescent="0.3">
      <c r="A847" s="37"/>
      <c r="B847" s="10"/>
    </row>
    <row r="848" spans="1:2" ht="49.95" customHeight="1" x14ac:dyDescent="0.3">
      <c r="A848" s="37"/>
      <c r="B848" s="10"/>
    </row>
    <row r="849" spans="1:2" ht="49.95" customHeight="1" x14ac:dyDescent="0.3">
      <c r="A849" s="37"/>
      <c r="B849" s="10"/>
    </row>
    <row r="850" spans="1:2" ht="49.95" customHeight="1" x14ac:dyDescent="0.3">
      <c r="A850" s="37"/>
      <c r="B850" s="10"/>
    </row>
    <row r="851" spans="1:2" ht="49.95" customHeight="1" x14ac:dyDescent="0.3">
      <c r="A851" s="37"/>
      <c r="B851" s="10"/>
    </row>
    <row r="852" spans="1:2" ht="49.95" customHeight="1" x14ac:dyDescent="0.3">
      <c r="A852" s="37"/>
      <c r="B852" s="10"/>
    </row>
    <row r="853" spans="1:2" ht="49.95" customHeight="1" x14ac:dyDescent="0.3">
      <c r="A853" s="37"/>
      <c r="B853" s="10"/>
    </row>
    <row r="854" spans="1:2" ht="49.95" customHeight="1" x14ac:dyDescent="0.3">
      <c r="A854" s="37"/>
      <c r="B854" s="10"/>
    </row>
    <row r="855" spans="1:2" ht="49.95" customHeight="1" x14ac:dyDescent="0.3">
      <c r="A855" s="37"/>
      <c r="B855" s="10"/>
    </row>
    <row r="856" spans="1:2" ht="49.95" customHeight="1" x14ac:dyDescent="0.3">
      <c r="A856" s="37"/>
      <c r="B856" s="10"/>
    </row>
    <row r="857" spans="1:2" ht="49.95" customHeight="1" x14ac:dyDescent="0.3">
      <c r="A857" s="37"/>
      <c r="B857" s="10"/>
    </row>
    <row r="858" spans="1:2" ht="49.95" customHeight="1" x14ac:dyDescent="0.3">
      <c r="A858" s="37"/>
      <c r="B858" s="10"/>
    </row>
    <row r="859" spans="1:2" ht="49.95" customHeight="1" x14ac:dyDescent="0.3">
      <c r="A859" s="37"/>
      <c r="B859" s="10"/>
    </row>
    <row r="860" spans="1:2" ht="49.95" customHeight="1" x14ac:dyDescent="0.3">
      <c r="A860" s="37"/>
      <c r="B860" s="10"/>
    </row>
    <row r="861" spans="1:2" ht="49.95" customHeight="1" x14ac:dyDescent="0.3">
      <c r="A861" s="37"/>
      <c r="B861" s="10"/>
    </row>
    <row r="862" spans="1:2" ht="49.95" customHeight="1" x14ac:dyDescent="0.3">
      <c r="A862" s="37"/>
      <c r="B862" s="10"/>
    </row>
    <row r="863" spans="1:2" ht="49.95" customHeight="1" x14ac:dyDescent="0.3">
      <c r="A863" s="37"/>
      <c r="B863" s="10"/>
    </row>
    <row r="864" spans="1:2" ht="49.95" customHeight="1" x14ac:dyDescent="0.3">
      <c r="A864" s="37"/>
      <c r="B864" s="10"/>
    </row>
    <row r="865" spans="1:2" ht="49.95" customHeight="1" x14ac:dyDescent="0.3">
      <c r="A865" s="37"/>
      <c r="B865" s="10"/>
    </row>
    <row r="866" spans="1:2" ht="49.95" customHeight="1" x14ac:dyDescent="0.3">
      <c r="A866" s="37"/>
      <c r="B866" s="10"/>
    </row>
    <row r="867" spans="1:2" ht="49.95" customHeight="1" x14ac:dyDescent="0.3">
      <c r="A867" s="37"/>
      <c r="B867" s="10"/>
    </row>
    <row r="868" spans="1:2" ht="49.95" customHeight="1" x14ac:dyDescent="0.3">
      <c r="A868" s="37"/>
      <c r="B868" s="10"/>
    </row>
    <row r="869" spans="1:2" ht="49.95" customHeight="1" x14ac:dyDescent="0.3">
      <c r="A869" s="37"/>
      <c r="B869" s="10"/>
    </row>
    <row r="870" spans="1:2" ht="49.95" customHeight="1" x14ac:dyDescent="0.3">
      <c r="A870" s="37"/>
      <c r="B870" s="10"/>
    </row>
    <row r="871" spans="1:2" ht="49.95" customHeight="1" x14ac:dyDescent="0.3">
      <c r="A871" s="37"/>
      <c r="B871" s="10"/>
    </row>
    <row r="872" spans="1:2" ht="49.95" customHeight="1" x14ac:dyDescent="0.3">
      <c r="A872" s="37"/>
      <c r="B872" s="10"/>
    </row>
    <row r="873" spans="1:2" ht="49.95" customHeight="1" x14ac:dyDescent="0.3">
      <c r="A873" s="37"/>
      <c r="B873" s="10"/>
    </row>
    <row r="874" spans="1:2" ht="49.95" customHeight="1" x14ac:dyDescent="0.3">
      <c r="A874" s="37"/>
      <c r="B874" s="10"/>
    </row>
    <row r="875" spans="1:2" ht="49.95" customHeight="1" x14ac:dyDescent="0.3">
      <c r="A875" s="37"/>
      <c r="B875" s="10"/>
    </row>
    <row r="876" spans="1:2" ht="49.95" customHeight="1" x14ac:dyDescent="0.3">
      <c r="A876" s="37"/>
      <c r="B876" s="10"/>
    </row>
    <row r="877" spans="1:2" ht="49.95" customHeight="1" x14ac:dyDescent="0.3">
      <c r="A877" s="37"/>
      <c r="B877" s="10"/>
    </row>
    <row r="878" spans="1:2" ht="49.95" customHeight="1" x14ac:dyDescent="0.3">
      <c r="A878" s="37"/>
      <c r="B878" s="10"/>
    </row>
    <row r="879" spans="1:2" ht="49.95" customHeight="1" x14ac:dyDescent="0.3">
      <c r="A879" s="37"/>
      <c r="B879" s="10"/>
    </row>
    <row r="880" spans="1:2" ht="49.95" customHeight="1" x14ac:dyDescent="0.3">
      <c r="A880" s="37"/>
      <c r="B880" s="10"/>
    </row>
    <row r="881" spans="1:2" ht="49.95" customHeight="1" x14ac:dyDescent="0.3">
      <c r="A881" s="37"/>
      <c r="B881" s="10"/>
    </row>
    <row r="882" spans="1:2" ht="49.95" customHeight="1" x14ac:dyDescent="0.3">
      <c r="A882" s="37"/>
      <c r="B882" s="10"/>
    </row>
    <row r="883" spans="1:2" ht="49.95" customHeight="1" x14ac:dyDescent="0.3">
      <c r="A883" s="37"/>
      <c r="B883" s="10"/>
    </row>
    <row r="884" spans="1:2" ht="49.95" customHeight="1" x14ac:dyDescent="0.3">
      <c r="A884" s="37"/>
      <c r="B884" s="10"/>
    </row>
    <row r="885" spans="1:2" ht="49.95" customHeight="1" x14ac:dyDescent="0.3">
      <c r="A885" s="37"/>
      <c r="B885" s="10"/>
    </row>
    <row r="886" spans="1:2" ht="49.95" customHeight="1" x14ac:dyDescent="0.3">
      <c r="A886" s="37"/>
      <c r="B886" s="10"/>
    </row>
    <row r="887" spans="1:2" ht="49.95" customHeight="1" x14ac:dyDescent="0.3">
      <c r="A887" s="37"/>
      <c r="B887" s="10"/>
    </row>
    <row r="888" spans="1:2" ht="49.95" customHeight="1" x14ac:dyDescent="0.3">
      <c r="A888" s="37"/>
      <c r="B888" s="10"/>
    </row>
    <row r="889" spans="1:2" ht="49.95" customHeight="1" x14ac:dyDescent="0.3">
      <c r="A889" s="37"/>
      <c r="B889" s="10"/>
    </row>
    <row r="890" spans="1:2" ht="49.95" customHeight="1" x14ac:dyDescent="0.3">
      <c r="A890" s="37"/>
      <c r="B890" s="10"/>
    </row>
    <row r="891" spans="1:2" ht="49.95" customHeight="1" x14ac:dyDescent="0.3">
      <c r="A891" s="37"/>
      <c r="B891" s="10"/>
    </row>
    <row r="892" spans="1:2" ht="49.95" customHeight="1" x14ac:dyDescent="0.3">
      <c r="A892" s="37"/>
      <c r="B892" s="10"/>
    </row>
    <row r="893" spans="1:2" ht="49.95" customHeight="1" x14ac:dyDescent="0.3">
      <c r="A893" s="37"/>
      <c r="B893" s="10"/>
    </row>
    <row r="894" spans="1:2" ht="49.95" customHeight="1" x14ac:dyDescent="0.3">
      <c r="A894" s="37"/>
      <c r="B894" s="10"/>
    </row>
    <row r="895" spans="1:2" ht="49.95" customHeight="1" x14ac:dyDescent="0.3">
      <c r="A895" s="37"/>
      <c r="B895" s="10"/>
    </row>
    <row r="896" spans="1:2" ht="49.95" customHeight="1" x14ac:dyDescent="0.3">
      <c r="A896" s="37"/>
      <c r="B896" s="10"/>
    </row>
    <row r="897" spans="1:2" ht="49.95" customHeight="1" x14ac:dyDescent="0.3">
      <c r="A897" s="37"/>
      <c r="B897" s="10"/>
    </row>
    <row r="898" spans="1:2" ht="49.95" customHeight="1" x14ac:dyDescent="0.3">
      <c r="A898" s="37"/>
      <c r="B898" s="10"/>
    </row>
    <row r="899" spans="1:2" ht="49.95" customHeight="1" x14ac:dyDescent="0.3">
      <c r="A899" s="37"/>
      <c r="B899" s="10"/>
    </row>
    <row r="900" spans="1:2" ht="49.95" customHeight="1" x14ac:dyDescent="0.3">
      <c r="A900" s="37"/>
      <c r="B900" s="10"/>
    </row>
    <row r="901" spans="1:2" ht="49.95" customHeight="1" x14ac:dyDescent="0.3">
      <c r="A901" s="37"/>
      <c r="B901" s="10"/>
    </row>
    <row r="902" spans="1:2" ht="49.95" customHeight="1" x14ac:dyDescent="0.3">
      <c r="A902" s="37"/>
      <c r="B902" s="10"/>
    </row>
    <row r="903" spans="1:2" ht="49.95" customHeight="1" x14ac:dyDescent="0.3">
      <c r="A903" s="37"/>
      <c r="B903" s="10"/>
    </row>
    <row r="904" spans="1:2" ht="49.95" customHeight="1" x14ac:dyDescent="0.3">
      <c r="A904" s="37"/>
      <c r="B904" s="10"/>
    </row>
    <row r="905" spans="1:2" ht="49.95" customHeight="1" x14ac:dyDescent="0.3">
      <c r="A905" s="37"/>
      <c r="B905" s="10"/>
    </row>
    <row r="906" spans="1:2" ht="49.95" customHeight="1" x14ac:dyDescent="0.3">
      <c r="A906" s="37"/>
      <c r="B906" s="10"/>
    </row>
    <row r="907" spans="1:2" ht="49.95" customHeight="1" x14ac:dyDescent="0.3">
      <c r="A907" s="37"/>
      <c r="B907" s="10"/>
    </row>
    <row r="908" spans="1:2" ht="49.95" customHeight="1" x14ac:dyDescent="0.3">
      <c r="A908" s="37"/>
      <c r="B908" s="10"/>
    </row>
    <row r="909" spans="1:2" ht="49.95" customHeight="1" x14ac:dyDescent="0.3">
      <c r="A909" s="37"/>
      <c r="B909" s="10"/>
    </row>
    <row r="910" spans="1:2" ht="49.95" customHeight="1" x14ac:dyDescent="0.3">
      <c r="A910" s="37"/>
      <c r="B910" s="10"/>
    </row>
    <row r="911" spans="1:2" ht="49.95" customHeight="1" x14ac:dyDescent="0.3">
      <c r="A911" s="37"/>
      <c r="B911" s="10"/>
    </row>
    <row r="912" spans="1:2" ht="49.95" customHeight="1" x14ac:dyDescent="0.3">
      <c r="A912" s="37"/>
      <c r="B912" s="10"/>
    </row>
    <row r="913" spans="1:2" ht="49.95" customHeight="1" x14ac:dyDescent="0.3">
      <c r="A913" s="37"/>
      <c r="B913" s="10"/>
    </row>
    <row r="914" spans="1:2" ht="49.95" customHeight="1" x14ac:dyDescent="0.3">
      <c r="A914" s="37"/>
      <c r="B914" s="10"/>
    </row>
    <row r="915" spans="1:2" ht="49.95" customHeight="1" x14ac:dyDescent="0.3">
      <c r="A915" s="37"/>
      <c r="B915" s="10"/>
    </row>
    <row r="916" spans="1:2" ht="49.95" customHeight="1" x14ac:dyDescent="0.3">
      <c r="A916" s="37"/>
      <c r="B916" s="10"/>
    </row>
    <row r="917" spans="1:2" ht="49.95" customHeight="1" x14ac:dyDescent="0.3">
      <c r="A917" s="37"/>
      <c r="B917" s="10"/>
    </row>
    <row r="918" spans="1:2" ht="49.95" customHeight="1" x14ac:dyDescent="0.3">
      <c r="A918" s="37"/>
      <c r="B918" s="10"/>
    </row>
    <row r="919" spans="1:2" ht="49.95" customHeight="1" x14ac:dyDescent="0.3">
      <c r="A919" s="37"/>
      <c r="B919" s="10"/>
    </row>
    <row r="920" spans="1:2" ht="49.95" customHeight="1" x14ac:dyDescent="0.3">
      <c r="A920" s="37"/>
      <c r="B920" s="10"/>
    </row>
    <row r="921" spans="1:2" ht="49.95" customHeight="1" x14ac:dyDescent="0.3">
      <c r="A921" s="37"/>
      <c r="B921" s="10"/>
    </row>
    <row r="922" spans="1:2" ht="49.95" customHeight="1" x14ac:dyDescent="0.3">
      <c r="A922" s="37"/>
      <c r="B922" s="10"/>
    </row>
    <row r="923" spans="1:2" ht="49.95" customHeight="1" x14ac:dyDescent="0.3">
      <c r="A923" s="37"/>
      <c r="B923" s="10"/>
    </row>
    <row r="924" spans="1:2" ht="49.95" customHeight="1" x14ac:dyDescent="0.3">
      <c r="A924" s="37"/>
      <c r="B924" s="10"/>
    </row>
    <row r="925" spans="1:2" ht="49.95" customHeight="1" x14ac:dyDescent="0.3">
      <c r="A925" s="37"/>
      <c r="B925" s="10"/>
    </row>
    <row r="926" spans="1:2" ht="49.95" customHeight="1" x14ac:dyDescent="0.3">
      <c r="A926" s="37"/>
      <c r="B926" s="10"/>
    </row>
    <row r="927" spans="1:2" ht="49.95" customHeight="1" x14ac:dyDescent="0.3">
      <c r="A927" s="37"/>
      <c r="B927" s="10"/>
    </row>
    <row r="928" spans="1:2" ht="49.95" customHeight="1" x14ac:dyDescent="0.3">
      <c r="A928" s="37"/>
      <c r="B928" s="10"/>
    </row>
    <row r="929" spans="1:2" ht="49.95" customHeight="1" x14ac:dyDescent="0.3">
      <c r="A929" s="37"/>
      <c r="B929" s="10"/>
    </row>
    <row r="930" spans="1:2" ht="49.95" customHeight="1" x14ac:dyDescent="0.3">
      <c r="A930" s="37"/>
      <c r="B930" s="10"/>
    </row>
    <row r="931" spans="1:2" ht="49.95" customHeight="1" x14ac:dyDescent="0.3">
      <c r="A931" s="37"/>
      <c r="B931" s="10"/>
    </row>
    <row r="932" spans="1:2" ht="49.95" customHeight="1" x14ac:dyDescent="0.3">
      <c r="A932" s="37"/>
      <c r="B932" s="10"/>
    </row>
    <row r="933" spans="1:2" ht="49.95" customHeight="1" x14ac:dyDescent="0.3">
      <c r="A933" s="37"/>
      <c r="B933" s="10"/>
    </row>
    <row r="934" spans="1:2" ht="49.95" customHeight="1" x14ac:dyDescent="0.3">
      <c r="A934" s="37"/>
      <c r="B934" s="10"/>
    </row>
    <row r="935" spans="1:2" ht="49.95" customHeight="1" x14ac:dyDescent="0.3">
      <c r="A935" s="37"/>
      <c r="B935" s="10"/>
    </row>
    <row r="936" spans="1:2" ht="49.95" customHeight="1" x14ac:dyDescent="0.3">
      <c r="A936" s="37"/>
      <c r="B936" s="10"/>
    </row>
    <row r="937" spans="1:2" ht="49.95" customHeight="1" x14ac:dyDescent="0.3">
      <c r="A937" s="37"/>
      <c r="B937" s="10"/>
    </row>
    <row r="938" spans="1:2" ht="49.95" customHeight="1" x14ac:dyDescent="0.3">
      <c r="A938" s="37"/>
      <c r="B938" s="10"/>
    </row>
    <row r="939" spans="1:2" ht="49.95" customHeight="1" x14ac:dyDescent="0.3">
      <c r="A939" s="37"/>
      <c r="B939" s="10"/>
    </row>
    <row r="940" spans="1:2" ht="49.95" customHeight="1" x14ac:dyDescent="0.3">
      <c r="A940" s="37"/>
      <c r="B940" s="10"/>
    </row>
    <row r="941" spans="1:2" ht="49.95" customHeight="1" x14ac:dyDescent="0.3">
      <c r="A941" s="37"/>
      <c r="B941" s="10"/>
    </row>
    <row r="942" spans="1:2" ht="49.95" customHeight="1" x14ac:dyDescent="0.3">
      <c r="A942" s="37"/>
      <c r="B942" s="10"/>
    </row>
    <row r="943" spans="1:2" ht="49.95" customHeight="1" x14ac:dyDescent="0.3">
      <c r="A943" s="37"/>
      <c r="B943" s="10"/>
    </row>
    <row r="944" spans="1:2" ht="49.95" customHeight="1" x14ac:dyDescent="0.3">
      <c r="A944" s="37"/>
      <c r="B944" s="10"/>
    </row>
    <row r="945" spans="1:2" ht="49.95" customHeight="1" x14ac:dyDescent="0.3">
      <c r="A945" s="37"/>
      <c r="B945" s="10"/>
    </row>
    <row r="946" spans="1:2" ht="49.95" customHeight="1" x14ac:dyDescent="0.3">
      <c r="A946" s="37"/>
      <c r="B946" s="10"/>
    </row>
    <row r="947" spans="1:2" ht="49.95" customHeight="1" x14ac:dyDescent="0.3">
      <c r="A947" s="37"/>
      <c r="B947" s="10"/>
    </row>
    <row r="948" spans="1:2" ht="49.95" customHeight="1" x14ac:dyDescent="0.3">
      <c r="A948" s="37"/>
      <c r="B948" s="10"/>
    </row>
    <row r="949" spans="1:2" ht="49.95" customHeight="1" x14ac:dyDescent="0.3">
      <c r="A949" s="37"/>
      <c r="B949" s="10"/>
    </row>
    <row r="950" spans="1:2" ht="49.95" customHeight="1" x14ac:dyDescent="0.3">
      <c r="A950" s="37"/>
      <c r="B950" s="10"/>
    </row>
    <row r="951" spans="1:2" ht="49.95" customHeight="1" x14ac:dyDescent="0.3">
      <c r="A951" s="37"/>
      <c r="B951" s="10"/>
    </row>
    <row r="952" spans="1:2" ht="49.95" customHeight="1" x14ac:dyDescent="0.3">
      <c r="A952" s="37"/>
      <c r="B952" s="10"/>
    </row>
    <row r="953" spans="1:2" ht="49.95" customHeight="1" x14ac:dyDescent="0.3">
      <c r="A953" s="37"/>
      <c r="B953" s="10"/>
    </row>
    <row r="954" spans="1:2" ht="49.95" customHeight="1" x14ac:dyDescent="0.3">
      <c r="A954" s="37"/>
      <c r="B954" s="10"/>
    </row>
    <row r="955" spans="1:2" ht="49.95" customHeight="1" x14ac:dyDescent="0.3">
      <c r="A955" s="37"/>
      <c r="B955" s="10"/>
    </row>
    <row r="956" spans="1:2" ht="49.95" customHeight="1" x14ac:dyDescent="0.3">
      <c r="A956" s="37"/>
      <c r="B956" s="10"/>
    </row>
    <row r="957" spans="1:2" ht="49.95" customHeight="1" x14ac:dyDescent="0.3">
      <c r="A957" s="37"/>
      <c r="B957" s="10"/>
    </row>
    <row r="958" spans="1:2" ht="49.95" customHeight="1" x14ac:dyDescent="0.3">
      <c r="A958" s="37"/>
      <c r="B958" s="10"/>
    </row>
    <row r="959" spans="1:2" ht="49.95" customHeight="1" x14ac:dyDescent="0.3">
      <c r="A959" s="37"/>
      <c r="B959" s="10"/>
    </row>
    <row r="960" spans="1:2" ht="49.95" customHeight="1" x14ac:dyDescent="0.3">
      <c r="A960" s="37"/>
      <c r="B960" s="10"/>
    </row>
    <row r="961" spans="1:2" ht="49.95" customHeight="1" x14ac:dyDescent="0.3">
      <c r="A961" s="37"/>
      <c r="B961" s="10"/>
    </row>
    <row r="962" spans="1:2" ht="49.95" customHeight="1" x14ac:dyDescent="0.3">
      <c r="A962" s="37"/>
      <c r="B962" s="10"/>
    </row>
    <row r="963" spans="1:2" ht="49.95" customHeight="1" x14ac:dyDescent="0.3">
      <c r="A963" s="37"/>
      <c r="B963" s="10"/>
    </row>
    <row r="964" spans="1:2" ht="49.95" customHeight="1" x14ac:dyDescent="0.3">
      <c r="A964" s="37"/>
      <c r="B964" s="10"/>
    </row>
    <row r="965" spans="1:2" ht="49.95" customHeight="1" x14ac:dyDescent="0.3">
      <c r="A965" s="37"/>
      <c r="B965" s="10"/>
    </row>
    <row r="966" spans="1:2" ht="49.95" customHeight="1" x14ac:dyDescent="0.3">
      <c r="A966" s="37"/>
      <c r="B966" s="10"/>
    </row>
    <row r="967" spans="1:2" ht="49.95" customHeight="1" x14ac:dyDescent="0.3">
      <c r="A967" s="37"/>
      <c r="B967" s="10"/>
    </row>
    <row r="968" spans="1:2" ht="49.95" customHeight="1" x14ac:dyDescent="0.3">
      <c r="A968" s="37"/>
      <c r="B968" s="10"/>
    </row>
    <row r="969" spans="1:2" ht="49.95" customHeight="1" x14ac:dyDescent="0.3">
      <c r="A969" s="37"/>
      <c r="B969" s="10"/>
    </row>
    <row r="970" spans="1:2" ht="49.95" customHeight="1" x14ac:dyDescent="0.3">
      <c r="A970" s="37"/>
      <c r="B970" s="10"/>
    </row>
    <row r="971" spans="1:2" ht="49.95" customHeight="1" x14ac:dyDescent="0.3">
      <c r="A971" s="37"/>
      <c r="B971" s="10"/>
    </row>
    <row r="972" spans="1:2" ht="49.95" customHeight="1" x14ac:dyDescent="0.3">
      <c r="A972" s="37"/>
      <c r="B972" s="10"/>
    </row>
    <row r="973" spans="1:2" ht="49.95" customHeight="1" x14ac:dyDescent="0.3">
      <c r="A973" s="37"/>
      <c r="B973" s="10"/>
    </row>
    <row r="974" spans="1:2" ht="49.95" customHeight="1" x14ac:dyDescent="0.3">
      <c r="A974" s="37"/>
      <c r="B974" s="10"/>
    </row>
    <row r="975" spans="1:2" ht="49.95" customHeight="1" x14ac:dyDescent="0.3">
      <c r="A975" s="37"/>
      <c r="B975" s="10"/>
    </row>
    <row r="976" spans="1:2" ht="49.95" customHeight="1" x14ac:dyDescent="0.3">
      <c r="A976" s="37"/>
      <c r="B976" s="10"/>
    </row>
    <row r="977" spans="1:2" ht="49.95" customHeight="1" x14ac:dyDescent="0.3">
      <c r="A977" s="37"/>
      <c r="B977" s="10"/>
    </row>
    <row r="978" spans="1:2" ht="49.95" customHeight="1" x14ac:dyDescent="0.3">
      <c r="A978" s="37"/>
      <c r="B978" s="10"/>
    </row>
    <row r="979" spans="1:2" ht="49.95" customHeight="1" x14ac:dyDescent="0.3">
      <c r="A979" s="37"/>
      <c r="B979" s="10"/>
    </row>
    <row r="980" spans="1:2" ht="49.95" customHeight="1" x14ac:dyDescent="0.3">
      <c r="A980" s="37"/>
      <c r="B980" s="10"/>
    </row>
    <row r="981" spans="1:2" ht="49.95" customHeight="1" x14ac:dyDescent="0.3">
      <c r="A981" s="37"/>
      <c r="B981" s="10"/>
    </row>
    <row r="982" spans="1:2" ht="49.95" customHeight="1" x14ac:dyDescent="0.3">
      <c r="A982" s="37"/>
      <c r="B982" s="10"/>
    </row>
    <row r="983" spans="1:2" ht="49.95" customHeight="1" x14ac:dyDescent="0.3">
      <c r="A983" s="37"/>
      <c r="B983" s="10"/>
    </row>
    <row r="984" spans="1:2" ht="49.95" customHeight="1" x14ac:dyDescent="0.3">
      <c r="A984" s="37"/>
      <c r="B984" s="10"/>
    </row>
    <row r="985" spans="1:2" ht="49.95" customHeight="1" x14ac:dyDescent="0.3">
      <c r="A985" s="37"/>
      <c r="B985" s="10"/>
    </row>
    <row r="986" spans="1:2" ht="49.95" customHeight="1" x14ac:dyDescent="0.3">
      <c r="A986" s="37"/>
      <c r="B986" s="10"/>
    </row>
    <row r="987" spans="1:2" ht="49.95" customHeight="1" x14ac:dyDescent="0.3">
      <c r="A987" s="37"/>
      <c r="B987" s="10"/>
    </row>
    <row r="988" spans="1:2" ht="49.95" customHeight="1" x14ac:dyDescent="0.3">
      <c r="A988" s="37"/>
      <c r="B988" s="10"/>
    </row>
    <row r="989" spans="1:2" ht="49.95" customHeight="1" x14ac:dyDescent="0.3">
      <c r="A989" s="37"/>
      <c r="B989" s="10"/>
    </row>
    <row r="990" spans="1:2" ht="49.95" customHeight="1" x14ac:dyDescent="0.3">
      <c r="A990" s="37"/>
      <c r="B990" s="10"/>
    </row>
    <row r="991" spans="1:2" ht="49.95" customHeight="1" x14ac:dyDescent="0.3">
      <c r="A991" s="37"/>
      <c r="B991" s="10"/>
    </row>
    <row r="992" spans="1:2" ht="49.95" customHeight="1" x14ac:dyDescent="0.3">
      <c r="A992" s="37"/>
      <c r="B992" s="10"/>
    </row>
    <row r="993" spans="1:2" ht="49.95" customHeight="1" x14ac:dyDescent="0.3">
      <c r="A993" s="37"/>
      <c r="B993" s="10"/>
    </row>
    <row r="994" spans="1:2" ht="49.95" customHeight="1" x14ac:dyDescent="0.3">
      <c r="A994" s="37"/>
      <c r="B994" s="10"/>
    </row>
    <row r="995" spans="1:2" ht="49.95" customHeight="1" x14ac:dyDescent="0.3">
      <c r="A995" s="37"/>
      <c r="B995" s="10"/>
    </row>
    <row r="996" spans="1:2" ht="49.95" customHeight="1" x14ac:dyDescent="0.3">
      <c r="A996" s="37"/>
      <c r="B996" s="10"/>
    </row>
    <row r="997" spans="1:2" ht="49.95" customHeight="1" x14ac:dyDescent="0.3">
      <c r="A997" s="37"/>
      <c r="B997" s="10"/>
    </row>
    <row r="998" spans="1:2" ht="49.95" customHeight="1" x14ac:dyDescent="0.3">
      <c r="A998" s="37"/>
      <c r="B998" s="10"/>
    </row>
    <row r="999" spans="1:2" ht="49.95" customHeight="1" x14ac:dyDescent="0.3">
      <c r="A999" s="37"/>
      <c r="B999" s="10"/>
    </row>
    <row r="1000" spans="1:2" ht="49.95" customHeight="1" x14ac:dyDescent="0.3">
      <c r="A1000" s="37"/>
      <c r="B1000" s="10"/>
    </row>
  </sheetData>
  <sheetProtection formatCells="0" selectLockedCells="1" sort="0" autoFilter="0"/>
  <phoneticPr fontId="12" type="noConversion"/>
  <dataValidations count="1">
    <dataValidation type="list" allowBlank="1" showInputMessage="1" showErrorMessage="1" sqref="A41:A149" xr:uid="{00000000-0002-0000-0000-000000000000}">
      <formula1>$J$2:$J$9</formula1>
    </dataValidation>
  </dataValidations>
  <hyperlinks>
    <hyperlink ref="E41" r:id="rId1" xr:uid="{17209F9F-2474-42A8-988D-661D9E65E85B}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44" r:id="rId5" name="ListBox1">
          <controlPr locked="0" defaultSize="0" autoLine="0" r:id="rId6">
            <anchor>
              <from>
                <xdr:col>0</xdr:col>
                <xdr:colOff>541020</xdr:colOff>
                <xdr:row>30</xdr:row>
                <xdr:rowOff>137160</xdr:rowOff>
              </from>
              <to>
                <xdr:col>8</xdr:col>
                <xdr:colOff>7620</xdr:colOff>
                <xdr:row>38</xdr:row>
                <xdr:rowOff>30480</xdr:rowOff>
              </to>
            </anchor>
          </controlPr>
        </control>
      </mc:Choice>
      <mc:Fallback>
        <control shapeId="1044" r:id="rId5" name="ListBox1"/>
      </mc:Fallback>
    </mc:AlternateContent>
    <mc:AlternateContent xmlns:mc="http://schemas.openxmlformats.org/markup-compatibility/2006">
      <mc:Choice Requires="x14">
        <control shapeId="1028" r:id="rId7" name="TextBox1">
          <controlPr defaultSize="0" autoLine="0" r:id="rId8">
            <anchor moveWithCells="1">
              <from>
                <xdr:col>3</xdr:col>
                <xdr:colOff>716280</xdr:colOff>
                <xdr:row>19</xdr:row>
                <xdr:rowOff>114300</xdr:rowOff>
              </from>
              <to>
                <xdr:col>6</xdr:col>
                <xdr:colOff>1470660</xdr:colOff>
                <xdr:row>21</xdr:row>
                <xdr:rowOff>83820</xdr:rowOff>
              </to>
            </anchor>
          </controlPr>
        </control>
      </mc:Choice>
      <mc:Fallback>
        <control shapeId="1028" r:id="rId7" name="TextBox1"/>
      </mc:Fallback>
    </mc:AlternateContent>
  </controls>
  <tableParts count="1"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TEAM©</dc:title>
  <dc:creator/>
  <cp:lastModifiedBy>Alexandrine Grimonet</cp:lastModifiedBy>
  <dcterms:created xsi:type="dcterms:W3CDTF">2020-04-14T11:28:49Z</dcterms:created>
  <dcterms:modified xsi:type="dcterms:W3CDTF">2020-04-14T21:37:23Z</dcterms:modified>
</cp:coreProperties>
</file>