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rdi JP\Desktop\"/>
    </mc:Choice>
  </mc:AlternateContent>
  <bookViews>
    <workbookView xWindow="0" yWindow="0" windowWidth="28800" windowHeight="12435"/>
  </bookViews>
  <sheets>
    <sheet name="Feuil1" sheetId="1" r:id="rId1"/>
    <sheet name="Data" sheetId="2" r:id="rId2"/>
  </sheets>
  <externalReferences>
    <externalReference r:id="rId3"/>
  </externalReferences>
  <definedNames>
    <definedName name="Affectations">'[1]Data (Affectations)'!$A$2:$A$62</definedName>
    <definedName name="BALAIOUEST">'[1]Data (Véhicules)'!$A$21:$A$27</definedName>
    <definedName name="Classes">'[1]Data (Affectations)'!$C$2:$C$8</definedName>
    <definedName name="Employés">Data!$B$2:$B$7</definedName>
    <definedName name="LOADEROUEST">'[1]Data (Véhicules)'!$A$3:$A$10</definedName>
    <definedName name="OUEST" localSheetId="0">'[1]Data Concatener (Employés)'!$E$2:$E$21</definedName>
    <definedName name="PÉPINEOUEST">'[1]Data (Véhicules)'!$A$13:$A$18</definedName>
    <definedName name="Primes">'[1]Data (Affectations)'!$E$2:$E$7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<sst xmlns="http://schemas.openxmlformats.org/spreadsheetml/2006/main" count="25" uniqueCount="12">
  <si>
    <t>Classe</t>
  </si>
  <si>
    <t>Employé</t>
  </si>
  <si>
    <t>Jean-Paul</t>
  </si>
  <si>
    <t>Alain</t>
  </si>
  <si>
    <t>Jérémy</t>
  </si>
  <si>
    <t>Samuel</t>
  </si>
  <si>
    <t>Paul</t>
  </si>
  <si>
    <t>Pierre</t>
  </si>
  <si>
    <t>Classes</t>
  </si>
  <si>
    <t>Classe de travail</t>
  </si>
  <si>
    <t>Classe supérieure</t>
  </si>
  <si>
    <t>Affectation journalière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</si>
</sst>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partition%20journali&#232;re%20-%20Fin%20de%20semaine%20(Finale)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(1-6)"/>
      <sheetName val="CENTRE (2-5)"/>
      <sheetName val="OUEST (3-4)"/>
      <sheetName val="3 ZONES"/>
      <sheetName val="Data (Employés)"/>
      <sheetName val="Data Concatener (Employés)"/>
      <sheetName val="Data (Véhicules)"/>
      <sheetName val="Data (Affectations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E2" t="str">
            <v>349 - E - FRASER - (46039)</v>
          </cell>
        </row>
        <row r="3">
          <cell r="E3" t="str">
            <v>371 - E - RAIGNEAU - (46003)</v>
          </cell>
        </row>
        <row r="4">
          <cell r="E4" t="str">
            <v>454 - CD - AMROUCHE - (47180)</v>
          </cell>
        </row>
        <row r="5">
          <cell r="E5" t="str">
            <v>554 - CD - PARADIS - (48589)</v>
          </cell>
        </row>
        <row r="6">
          <cell r="E6" t="str">
            <v>577 - B - NORMANDEAU - (48616)</v>
          </cell>
        </row>
        <row r="7">
          <cell r="E7" t="str">
            <v>579 - 9 - DORION - (18547)</v>
          </cell>
        </row>
        <row r="8">
          <cell r="E8" t="str">
            <v>580 - CD - ZAKRAOUI - (48644)</v>
          </cell>
        </row>
        <row r="9">
          <cell r="E9" t="str">
            <v>588 - CD - VITA - (48885)</v>
          </cell>
        </row>
        <row r="10">
          <cell r="E10" t="str">
            <v>593 - CD - TOURANGEAU - (49034)</v>
          </cell>
        </row>
        <row r="11">
          <cell r="E11" t="str">
            <v>598 - 3J - ST-ONGE - (47632)</v>
          </cell>
        </row>
        <row r="12">
          <cell r="E12" t="str">
            <v>686 - CD - LEMIEUX - (49538)</v>
          </cell>
        </row>
        <row r="13">
          <cell r="E13" t="str">
            <v>703 - B - JOBIN - (49529)</v>
          </cell>
        </row>
        <row r="14">
          <cell r="E14" t="str">
            <v>707 - 6A - DIONNE-VASQUEZ - (49952)</v>
          </cell>
        </row>
        <row r="15">
          <cell r="E15" t="str">
            <v>721 - 3J - LEBOEUF - (49725)</v>
          </cell>
        </row>
        <row r="16">
          <cell r="E16" t="str">
            <v>725 - 3J - RHANEM - (50094)</v>
          </cell>
        </row>
        <row r="17">
          <cell r="E17" t="str">
            <v>727 - 3J - JOSEPH - (50083)</v>
          </cell>
        </row>
        <row r="18">
          <cell r="E18" t="str">
            <v>2016-07-25 - 3J - LEBLANC - (50208)</v>
          </cell>
        </row>
        <row r="19">
          <cell r="E19" t="str">
            <v>2016-12-28 - 3J - FRANTZOU - (50354)</v>
          </cell>
        </row>
        <row r="20">
          <cell r="E20" t="str">
            <v>2017-07-24 - 3J - BAZILE - (50679)</v>
          </cell>
        </row>
        <row r="21">
          <cell r="E21" t="str">
            <v>2018-01-08 - 3J - CHARBONNEAU - (50869)</v>
          </cell>
        </row>
      </sheetData>
      <sheetData sheetId="6">
        <row r="3">
          <cell r="A3" t="str">
            <v>TR11872 (4)</v>
          </cell>
        </row>
        <row r="4">
          <cell r="A4" t="str">
            <v>TR14178 (4)</v>
          </cell>
        </row>
        <row r="5">
          <cell r="A5" t="str">
            <v>TR14198 (4)</v>
          </cell>
        </row>
        <row r="6">
          <cell r="A6" t="str">
            <v>TR11870 (3)</v>
          </cell>
        </row>
        <row r="7">
          <cell r="A7" t="str">
            <v>TR12072 (3) VOLVO</v>
          </cell>
        </row>
        <row r="8">
          <cell r="A8" t="str">
            <v>TR14186 (3)</v>
          </cell>
        </row>
        <row r="13">
          <cell r="A13" t="str">
            <v>TR12024 (4)</v>
          </cell>
        </row>
        <row r="14">
          <cell r="A14" t="str">
            <v>TR12042 (4)</v>
          </cell>
        </row>
        <row r="15">
          <cell r="A15" t="str">
            <v>TR12020 (3)</v>
          </cell>
        </row>
        <row r="16">
          <cell r="A16" t="str">
            <v>TR15519 (3)</v>
          </cell>
        </row>
        <row r="21">
          <cell r="A21" t="str">
            <v>BM10769 (4)</v>
          </cell>
        </row>
        <row r="22">
          <cell r="A22" t="str">
            <v>BM14226 (4)</v>
          </cell>
        </row>
        <row r="23">
          <cell r="A23" t="str">
            <v>BM10765 (3)</v>
          </cell>
        </row>
        <row r="24">
          <cell r="A24" t="str">
            <v>BM10767 (3)</v>
          </cell>
        </row>
        <row r="25">
          <cell r="A25" t="str">
            <v>BM14224 (3)</v>
          </cell>
        </row>
      </sheetData>
      <sheetData sheetId="7">
        <row r="2">
          <cell r="A2" t="str">
            <v>Accotements</v>
          </cell>
          <cell r="C2">
            <v>9</v>
          </cell>
          <cell r="E2" t="str">
            <v>CH</v>
          </cell>
        </row>
        <row r="3">
          <cell r="A3" t="str">
            <v>Aqueduc (Excavation)</v>
          </cell>
          <cell r="C3">
            <v>8</v>
          </cell>
          <cell r="E3" t="str">
            <v>REP</v>
          </cell>
        </row>
        <row r="4">
          <cell r="A4" t="str">
            <v>Aqueduc (Raccordement)</v>
          </cell>
          <cell r="C4">
            <v>6</v>
          </cell>
          <cell r="E4" t="str">
            <v>REG</v>
          </cell>
        </row>
        <row r="5">
          <cell r="A5" t="str">
            <v>Balai Rue</v>
          </cell>
          <cell r="C5" t="str">
            <v>6A</v>
          </cell>
          <cell r="E5" t="str">
            <v>REPCH</v>
          </cell>
        </row>
        <row r="6">
          <cell r="A6" t="str">
            <v>Barracuda</v>
          </cell>
          <cell r="C6">
            <v>5</v>
          </cell>
          <cell r="E6" t="str">
            <v>REGCH</v>
          </cell>
        </row>
        <row r="7">
          <cell r="A7" t="str">
            <v>BF</v>
          </cell>
          <cell r="C7" t="str">
            <v>5R</v>
          </cell>
          <cell r="E7" t="str">
            <v>SIGN</v>
          </cell>
        </row>
        <row r="8">
          <cell r="A8" t="str">
            <v>Boite d'abrasif</v>
          </cell>
          <cell r="C8">
            <v>4</v>
          </cell>
        </row>
        <row r="9">
          <cell r="A9" t="str">
            <v>Citerne (Arrosage annuelles)</v>
          </cell>
        </row>
        <row r="10">
          <cell r="A10" t="str">
            <v>Citerne (Lavage rue)</v>
          </cell>
        </row>
        <row r="11">
          <cell r="A11" t="str">
            <v>Clôture/Signalisation</v>
          </cell>
        </row>
        <row r="12">
          <cell r="A12" t="str">
            <v xml:space="preserve">Cour (Chargement) </v>
          </cell>
        </row>
        <row r="13">
          <cell r="A13" t="str">
            <v>Dégel d'eau</v>
          </cell>
        </row>
        <row r="14">
          <cell r="A14" t="str">
            <v>Édifices Public</v>
          </cell>
        </row>
        <row r="15">
          <cell r="A15" t="str">
            <v>Égout (Excavation)</v>
          </cell>
        </row>
        <row r="16">
          <cell r="A16" t="str">
            <v xml:space="preserve">Égout/Aqueduc (Calls) </v>
          </cell>
        </row>
        <row r="17">
          <cell r="A17" t="str">
            <v>Égout/Aqueduc (Planification)</v>
          </cell>
        </row>
        <row r="18">
          <cell r="A18" t="str">
            <v>Entretien secteur</v>
          </cell>
        </row>
        <row r="19">
          <cell r="A19" t="str">
            <v>Épandage P1-P2</v>
          </cell>
        </row>
        <row r="20">
          <cell r="A20" t="str">
            <v>Épandage P3</v>
          </cell>
        </row>
        <row r="21">
          <cell r="A21" t="str">
            <v>Épandage Trottoir</v>
          </cell>
        </row>
        <row r="22">
          <cell r="A22" t="str">
            <v>Épandage TX</v>
          </cell>
        </row>
        <row r="23">
          <cell r="A23" t="str">
            <v>Événement Spécial</v>
          </cell>
        </row>
        <row r="24">
          <cell r="A24" t="str">
            <v>Formation</v>
          </cell>
        </row>
        <row r="25">
          <cell r="A25" t="str">
            <v>Hors-Service</v>
          </cell>
        </row>
        <row r="26">
          <cell r="A26" t="str">
            <v>Inondations</v>
          </cell>
        </row>
        <row r="27">
          <cell r="A27" t="str">
            <v>Inondations (Vérifier pompe)</v>
          </cell>
        </row>
        <row r="28">
          <cell r="A28" t="str">
            <v>Libération Syndicale</v>
          </cell>
        </row>
        <row r="29">
          <cell r="A29" t="str">
            <v>Magasin</v>
          </cell>
        </row>
        <row r="30">
          <cell r="A30" t="str">
            <v>Pancarte à neige</v>
          </cell>
        </row>
        <row r="31">
          <cell r="A31" t="str">
            <v>Pancarte à neige (Fabrication)</v>
          </cell>
        </row>
        <row r="32">
          <cell r="A32" t="str">
            <v xml:space="preserve">Parcours BF/Vanne </v>
          </cell>
        </row>
        <row r="33">
          <cell r="A33" t="str">
            <v>Parcs</v>
          </cell>
        </row>
        <row r="34">
          <cell r="A34" t="str">
            <v xml:space="preserve">Parcs (Ligne soccer) </v>
          </cell>
        </row>
        <row r="35">
          <cell r="A35" t="str">
            <v>Patinoires</v>
          </cell>
        </row>
        <row r="36">
          <cell r="A36" t="str">
            <v xml:space="preserve">Pavage (Coupe) </v>
          </cell>
        </row>
        <row r="37">
          <cell r="A37" t="str">
            <v xml:space="preserve">Pavage (Finition) </v>
          </cell>
        </row>
        <row r="38">
          <cell r="A38" t="str">
            <v xml:space="preserve">Pavage (Nid de poule) </v>
          </cell>
        </row>
        <row r="39">
          <cell r="A39" t="str">
            <v>Pollution visuelle</v>
          </cell>
        </row>
        <row r="40">
          <cell r="A40" t="str">
            <v>Poubelles</v>
          </cell>
        </row>
        <row r="41">
          <cell r="A41" t="str">
            <v xml:space="preserve">Préparation de coupe </v>
          </cell>
        </row>
        <row r="42">
          <cell r="A42" t="str">
            <v>Protection hivernale</v>
          </cell>
        </row>
        <row r="43">
          <cell r="A43" t="str">
            <v>Regard/Puisard</v>
          </cell>
        </row>
        <row r="44">
          <cell r="A44" t="str">
            <v>Remplir TT</v>
          </cell>
        </row>
        <row r="45">
          <cell r="A45" t="str">
            <v>Signaleur chantier</v>
          </cell>
        </row>
        <row r="46">
          <cell r="A46" t="str">
            <v>Signaleur Souffleuse</v>
          </cell>
        </row>
        <row r="47">
          <cell r="A47" t="str">
            <v>Signalisation</v>
          </cell>
        </row>
        <row r="48">
          <cell r="A48" t="str">
            <v>Soufflage (Camion)</v>
          </cell>
        </row>
        <row r="49">
          <cell r="A49" t="str">
            <v xml:space="preserve">Soufflage (Parterre) </v>
          </cell>
        </row>
        <row r="50">
          <cell r="A50" t="str">
            <v>Soufflage (Poubelles)</v>
          </cell>
        </row>
        <row r="51">
          <cell r="A51" t="str">
            <v>Tassement</v>
          </cell>
        </row>
        <row r="52">
          <cell r="A52" t="str">
            <v xml:space="preserve">Tassement TX </v>
          </cell>
        </row>
        <row r="53">
          <cell r="A53" t="str">
            <v xml:space="preserve">Tennis </v>
          </cell>
        </row>
        <row r="54">
          <cell r="A54" t="str">
            <v>Terre/Semence</v>
          </cell>
        </row>
        <row r="55">
          <cell r="A55" t="str">
            <v>Tourbe</v>
          </cell>
        </row>
        <row r="56">
          <cell r="A56" t="str">
            <v xml:space="preserve">Transport (Excavation) </v>
          </cell>
        </row>
        <row r="57">
          <cell r="A57" t="str">
            <v>Transport (Matériel)</v>
          </cell>
        </row>
        <row r="58">
          <cell r="A58" t="str">
            <v xml:space="preserve">Transport (Neige) </v>
          </cell>
        </row>
        <row r="59">
          <cell r="A59" t="str">
            <v xml:space="preserve">Transport (Signaleur) </v>
          </cell>
        </row>
        <row r="60">
          <cell r="A60" t="str">
            <v>Trottoir</v>
          </cell>
        </row>
        <row r="61">
          <cell r="A61" t="str">
            <v>Tuteurs</v>
          </cell>
        </row>
        <row r="62">
          <cell r="A62" t="str">
            <v xml:space="preserve">Vivace (Annuelles)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E16" sqref="E16"/>
    </sheetView>
  </sheetViews>
  <sheetFormatPr baseColWidth="10" defaultRowHeight="15" x14ac:dyDescent="0.25"/>
  <cols>
    <col min="1" max="1" width="6.85546875" customWidth="1"/>
    <col min="4" max="4" width="21" customWidth="1"/>
    <col min="5" max="5" width="18.85546875" customWidth="1"/>
    <col min="6" max="6" width="17.5703125" customWidth="1"/>
    <col min="9" max="9" width="15.140625" customWidth="1"/>
    <col min="10" max="10" width="19.7109375" customWidth="1"/>
    <col min="11" max="11" width="30.7109375" customWidth="1"/>
    <col min="12" max="13" width="4.140625" customWidth="1"/>
    <col min="14" max="14" width="30.7109375" customWidth="1"/>
    <col min="15" max="16" width="4.140625" customWidth="1"/>
    <col min="17" max="17" width="9.140625" customWidth="1"/>
  </cols>
  <sheetData>
    <row r="1" spans="1:6" ht="15.75" thickBot="1" x14ac:dyDescent="0.3">
      <c r="A1" s="24" t="s">
        <v>0</v>
      </c>
      <c r="B1" s="24" t="s">
        <v>1</v>
      </c>
      <c r="D1" s="32" t="s">
        <v>11</v>
      </c>
      <c r="E1" s="33"/>
      <c r="F1" s="34"/>
    </row>
    <row r="2" spans="1:6" ht="15.75" thickBot="1" x14ac:dyDescent="0.3">
      <c r="A2" s="10">
        <v>9</v>
      </c>
      <c r="B2" s="11" t="s">
        <v>2</v>
      </c>
      <c r="D2" s="25" t="s">
        <v>9</v>
      </c>
      <c r="E2" s="25" t="s">
        <v>1</v>
      </c>
      <c r="F2" s="25" t="s">
        <v>10</v>
      </c>
    </row>
    <row r="3" spans="1:6" x14ac:dyDescent="0.25">
      <c r="A3" s="12">
        <v>8</v>
      </c>
      <c r="B3" s="13" t="s">
        <v>3</v>
      </c>
      <c r="D3" s="29">
        <v>8</v>
      </c>
      <c r="E3" s="7" t="s">
        <v>3</v>
      </c>
      <c r="F3" s="9"/>
    </row>
    <row r="4" spans="1:6" x14ac:dyDescent="0.25">
      <c r="A4" s="12">
        <v>8</v>
      </c>
      <c r="B4" s="13" t="s">
        <v>4</v>
      </c>
      <c r="D4" s="30"/>
      <c r="E4" s="3" t="s">
        <v>4</v>
      </c>
      <c r="F4" s="5"/>
    </row>
    <row r="5" spans="1:6" x14ac:dyDescent="0.25">
      <c r="A5" s="14">
        <v>6</v>
      </c>
      <c r="B5" s="15" t="s">
        <v>5</v>
      </c>
      <c r="D5" s="30"/>
      <c r="E5" s="3" t="s">
        <v>5</v>
      </c>
      <c r="F5" s="5">
        <v>8</v>
      </c>
    </row>
    <row r="6" spans="1:6" ht="15.75" thickBot="1" x14ac:dyDescent="0.3">
      <c r="A6" s="12">
        <v>5</v>
      </c>
      <c r="B6" s="13" t="s">
        <v>6</v>
      </c>
      <c r="D6" s="31"/>
      <c r="E6" s="8"/>
      <c r="F6" s="6"/>
    </row>
    <row r="7" spans="1:6" ht="15.75" thickBot="1" x14ac:dyDescent="0.3">
      <c r="A7" s="16">
        <v>3</v>
      </c>
      <c r="B7" s="17" t="s">
        <v>7</v>
      </c>
      <c r="D7" s="26">
        <v>6</v>
      </c>
      <c r="E7" s="18"/>
      <c r="F7" s="19"/>
    </row>
    <row r="8" spans="1:6" x14ac:dyDescent="0.25">
      <c r="D8" s="27"/>
      <c r="E8" s="20"/>
      <c r="F8" s="21"/>
    </row>
    <row r="9" spans="1:6" x14ac:dyDescent="0.25">
      <c r="D9" s="27"/>
      <c r="E9" s="20"/>
      <c r="F9" s="21"/>
    </row>
    <row r="10" spans="1:6" ht="15.75" thickBot="1" x14ac:dyDescent="0.3">
      <c r="D10" s="28"/>
      <c r="E10" s="22"/>
      <c r="F10" s="23"/>
    </row>
    <row r="11" spans="1:6" x14ac:dyDescent="0.25">
      <c r="D11" s="29">
        <v>5</v>
      </c>
      <c r="E11" s="7"/>
      <c r="F11" s="4"/>
    </row>
    <row r="12" spans="1:6" x14ac:dyDescent="0.25">
      <c r="D12" s="30"/>
      <c r="E12" s="3" t="s">
        <v>6</v>
      </c>
      <c r="F12" s="5"/>
    </row>
    <row r="13" spans="1:6" x14ac:dyDescent="0.25">
      <c r="D13" s="30"/>
      <c r="E13" s="3" t="s">
        <v>7</v>
      </c>
      <c r="F13" s="5">
        <v>5</v>
      </c>
    </row>
    <row r="14" spans="1:6" ht="15.75" thickBot="1" x14ac:dyDescent="0.3">
      <c r="D14" s="31"/>
      <c r="E14" s="8"/>
      <c r="F14" s="6"/>
    </row>
    <row r="15" spans="1:6" x14ac:dyDescent="0.25">
      <c r="D15" s="26">
        <v>3</v>
      </c>
      <c r="E15" s="18"/>
      <c r="F15" s="19"/>
    </row>
    <row r="16" spans="1:6" x14ac:dyDescent="0.25">
      <c r="D16" s="27"/>
      <c r="E16" s="20"/>
      <c r="F16" s="21"/>
    </row>
    <row r="17" spans="4:6" x14ac:dyDescent="0.25">
      <c r="D17" s="27"/>
      <c r="E17" s="20"/>
      <c r="F17" s="21"/>
    </row>
    <row r="18" spans="4:6" ht="15.75" thickBot="1" x14ac:dyDescent="0.3">
      <c r="D18" s="28"/>
      <c r="E18" s="22"/>
      <c r="F18" s="23"/>
    </row>
  </sheetData>
  <mergeCells count="5">
    <mergeCell ref="D15:D18"/>
    <mergeCell ref="D11:D14"/>
    <mergeCell ref="D7:D10"/>
    <mergeCell ref="D3:D6"/>
    <mergeCell ref="D1:F1"/>
  </mergeCells>
  <conditionalFormatting sqref="F3:F18">
    <cfRule type="cellIs" dxfId="0" priority="1" operator="greaterThan">
      <formula>3</formula>
    </cfRule>
  </conditionalFormatting>
  <dataValidations count="1">
    <dataValidation type="list" allowBlank="1" showInputMessage="1" showErrorMessage="1" sqref="E3:E18">
      <formula1>Employés</formula1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Data!$A$2:$A$6</xm:f>
          </x14:formula1>
          <xm:sqref>F3:F18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18" sqref="C18"/>
    </sheetView>
  </sheetViews>
  <sheetFormatPr baseColWidth="10" defaultRowHeight="15" x14ac:dyDescent="0.25"/>
  <sheetData>
    <row r="1" spans="1:2" x14ac:dyDescent="0.25">
      <c r="A1" s="2" t="s">
        <v>8</v>
      </c>
      <c r="B1" s="2" t="s">
        <v>1</v>
      </c>
    </row>
    <row r="2" spans="1:2" x14ac:dyDescent="0.25">
      <c r="A2" s="1">
        <v>9</v>
      </c>
      <c r="B2" s="1" t="s">
        <v>2</v>
      </c>
    </row>
    <row r="3" spans="1:2" x14ac:dyDescent="0.25">
      <c r="A3" s="1">
        <v>8</v>
      </c>
      <c r="B3" s="1" t="s">
        <v>3</v>
      </c>
    </row>
    <row r="4" spans="1:2" x14ac:dyDescent="0.25">
      <c r="A4" s="1">
        <v>6</v>
      </c>
      <c r="B4" s="1" t="s">
        <v>4</v>
      </c>
    </row>
    <row r="5" spans="1:2" x14ac:dyDescent="0.25">
      <c r="A5" s="1">
        <v>5</v>
      </c>
      <c r="B5" s="1" t="s">
        <v>5</v>
      </c>
    </row>
    <row r="6" spans="1:2" x14ac:dyDescent="0.25">
      <c r="A6" s="1">
        <v>3</v>
      </c>
      <c r="B6" s="1" t="s">
        <v>6</v>
      </c>
    </row>
    <row r="7" spans="1:2" x14ac:dyDescent="0.25">
      <c r="B7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Employés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 JP</dc:creator>
  <cp:lastModifiedBy>Ordi JP</cp:lastModifiedBy>
  <dcterms:created xsi:type="dcterms:W3CDTF">2020-05-21T00:15:07Z</dcterms:created>
  <dcterms:modified xsi:type="dcterms:W3CDTF">2020-05-21T00:44:17Z</dcterms:modified>
</cp:coreProperties>
</file>